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 McF\Downloads\"/>
    </mc:Choice>
  </mc:AlternateContent>
  <xr:revisionPtr revIDLastSave="0" documentId="8_{F92E2E18-87AE-4416-87A7-306925B517F3}" xr6:coauthVersionLast="47" xr6:coauthVersionMax="47" xr10:uidLastSave="{00000000-0000-0000-0000-000000000000}"/>
  <bookViews>
    <workbookView xWindow="-110" yWindow="-110" windowWidth="19420" windowHeight="11500" activeTab="3" xr2:uid="{EC5731D1-E7FB-45B9-85CD-3486F6D37E24}"/>
  </bookViews>
  <sheets>
    <sheet name="median age" sheetId="13" r:id="rId1"/>
    <sheet name="under 5" sheetId="3" r:id="rId2"/>
    <sheet name="10 to 14" sheetId="4" r:id="rId3"/>
    <sheet name="15 to 44" sheetId="5" r:id="rId4"/>
    <sheet name="45 to 64" sheetId="8" r:id="rId5"/>
    <sheet name="65+" sheetId="6" r:id="rId6"/>
    <sheet name="70 - 74" sheetId="7" r:id="rId7"/>
    <sheet name="75 to 79" sheetId="9" r:id="rId8"/>
    <sheet name="80 to 84" sheetId="10" r:id="rId9"/>
    <sheet name="85+" sheetId="11" r:id="rId10"/>
    <sheet name="total" sheetId="2" r:id="rId11"/>
  </sheets>
  <calcPr calcId="191029"/>
  <pivotCaches>
    <pivotCache cacheId="4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<sst xmlns="http://schemas.openxmlformats.org/spreadsheetml/2006/main" count="1561" uniqueCount="161">
  <si>
    <t>Accomack County</t>
  </si>
  <si>
    <t>Albemarle County</t>
  </si>
  <si>
    <t>Alleghany County</t>
  </si>
  <si>
    <t>Amelia County</t>
  </si>
  <si>
    <t>Amherst County</t>
  </si>
  <si>
    <t>Appomattox County</t>
  </si>
  <si>
    <t>Arlington County</t>
  </si>
  <si>
    <t>Augusta County</t>
  </si>
  <si>
    <t>Bath County</t>
  </si>
  <si>
    <t>Bedford County</t>
  </si>
  <si>
    <t>Bland County</t>
  </si>
  <si>
    <t>Botetourt County</t>
  </si>
  <si>
    <t>Brunswick County</t>
  </si>
  <si>
    <t>Buchanan County</t>
  </si>
  <si>
    <t>Buckingham County</t>
  </si>
  <si>
    <t>Campbell County</t>
  </si>
  <si>
    <t>Caroline County</t>
  </si>
  <si>
    <t>Carroll County</t>
  </si>
  <si>
    <t>Charles City County</t>
  </si>
  <si>
    <t>Charlotte County</t>
  </si>
  <si>
    <t>Chesterfield County</t>
  </si>
  <si>
    <t>Clarke County</t>
  </si>
  <si>
    <t>Craig County</t>
  </si>
  <si>
    <t>Culpeper County</t>
  </si>
  <si>
    <t>Cumberland County</t>
  </si>
  <si>
    <t>Dickenson County</t>
  </si>
  <si>
    <t>Dinwiddie County</t>
  </si>
  <si>
    <t>Essex County</t>
  </si>
  <si>
    <t>Fairfax County</t>
  </si>
  <si>
    <t>Fauquier County</t>
  </si>
  <si>
    <t>Floyd County</t>
  </si>
  <si>
    <t>Fluvanna County</t>
  </si>
  <si>
    <t>Franklin County</t>
  </si>
  <si>
    <t>Frederick County</t>
  </si>
  <si>
    <t>Giles County</t>
  </si>
  <si>
    <t>Gloucester County</t>
  </si>
  <si>
    <t>Goochland County</t>
  </si>
  <si>
    <t>Grayson County</t>
  </si>
  <si>
    <t>Greene County</t>
  </si>
  <si>
    <t>Greensville County</t>
  </si>
  <si>
    <t>Halifax County</t>
  </si>
  <si>
    <t>Hanover County</t>
  </si>
  <si>
    <t>Henrico County</t>
  </si>
  <si>
    <t>Henry County</t>
  </si>
  <si>
    <t>Highland County</t>
  </si>
  <si>
    <t>Isle of Wight County</t>
  </si>
  <si>
    <t>James City County</t>
  </si>
  <si>
    <t>King and Queen County</t>
  </si>
  <si>
    <t>King George County</t>
  </si>
  <si>
    <t>King William County</t>
  </si>
  <si>
    <t>Lancaster County</t>
  </si>
  <si>
    <t>Lee County</t>
  </si>
  <si>
    <t>Loudoun County</t>
  </si>
  <si>
    <t>Louisa County</t>
  </si>
  <si>
    <t>Lunenburg County</t>
  </si>
  <si>
    <t>Madison County</t>
  </si>
  <si>
    <t>Mathews County</t>
  </si>
  <si>
    <t>Mecklenburg County</t>
  </si>
  <si>
    <t>Middlesex County</t>
  </si>
  <si>
    <t>Montgomery County</t>
  </si>
  <si>
    <t>Nelson County</t>
  </si>
  <si>
    <t>New Kent County</t>
  </si>
  <si>
    <t>Northampton County</t>
  </si>
  <si>
    <t>Northumberland County</t>
  </si>
  <si>
    <t>Nottoway County</t>
  </si>
  <si>
    <t>Orange County</t>
  </si>
  <si>
    <t>Page County</t>
  </si>
  <si>
    <t>Patrick County</t>
  </si>
  <si>
    <t>Pittsylvania County</t>
  </si>
  <si>
    <t>Powhatan County</t>
  </si>
  <si>
    <t>Prince Edward County</t>
  </si>
  <si>
    <t>Prince George County</t>
  </si>
  <si>
    <t>Prince William County</t>
  </si>
  <si>
    <t>Pulaski County</t>
  </si>
  <si>
    <t>Rappahannock County</t>
  </si>
  <si>
    <t>Richmond County</t>
  </si>
  <si>
    <t>Roanoke County</t>
  </si>
  <si>
    <t>Rockbridge County</t>
  </si>
  <si>
    <t>Rockingham County</t>
  </si>
  <si>
    <t>Russell County</t>
  </si>
  <si>
    <t>Scott County</t>
  </si>
  <si>
    <t>Shenandoah County</t>
  </si>
  <si>
    <t>Smyth County</t>
  </si>
  <si>
    <t>Southampton County</t>
  </si>
  <si>
    <t>Spotsylvania County</t>
  </si>
  <si>
    <t>Stafford County</t>
  </si>
  <si>
    <t>Surry County</t>
  </si>
  <si>
    <t>Sussex County</t>
  </si>
  <si>
    <t>Tazewell County</t>
  </si>
  <si>
    <t>Warren County</t>
  </si>
  <si>
    <t>Washington County</t>
  </si>
  <si>
    <t>Westmoreland County</t>
  </si>
  <si>
    <t>Wise County</t>
  </si>
  <si>
    <t>Wythe County</t>
  </si>
  <si>
    <t>York County</t>
  </si>
  <si>
    <t>Alexandria city</t>
  </si>
  <si>
    <t>Bristol city</t>
  </si>
  <si>
    <t>Buena Vista city</t>
  </si>
  <si>
    <t>Charlottesville city</t>
  </si>
  <si>
    <t>Chesapeake city</t>
  </si>
  <si>
    <t>Colonial Heights city</t>
  </si>
  <si>
    <t>Covington city</t>
  </si>
  <si>
    <t>Danville city</t>
  </si>
  <si>
    <t>Emporia city</t>
  </si>
  <si>
    <t>Fairfax city</t>
  </si>
  <si>
    <t>Falls Church city</t>
  </si>
  <si>
    <t>Franklin city</t>
  </si>
  <si>
    <t>Fredericksburg city</t>
  </si>
  <si>
    <t>Galax city</t>
  </si>
  <si>
    <t>Hampton city</t>
  </si>
  <si>
    <t>Harrisonburg city</t>
  </si>
  <si>
    <t>Hopewell city</t>
  </si>
  <si>
    <t>Lexington city</t>
  </si>
  <si>
    <t>Lynchburg city</t>
  </si>
  <si>
    <t>Manassas city</t>
  </si>
  <si>
    <t>Manassas Park city</t>
  </si>
  <si>
    <t>Martinsville city</t>
  </si>
  <si>
    <t>Newport News city</t>
  </si>
  <si>
    <t>Norfolk city</t>
  </si>
  <si>
    <t>Norton city</t>
  </si>
  <si>
    <t>Petersburg city</t>
  </si>
  <si>
    <t>Poquoson city</t>
  </si>
  <si>
    <t>Portsmouth city</t>
  </si>
  <si>
    <t>Radford city</t>
  </si>
  <si>
    <t>Richmond city</t>
  </si>
  <si>
    <t>Roanoke city</t>
  </si>
  <si>
    <t>Salem city</t>
  </si>
  <si>
    <t>Staunton city</t>
  </si>
  <si>
    <t>Suffolk city</t>
  </si>
  <si>
    <t>Virginia Beach city</t>
  </si>
  <si>
    <t>Waynesboro city</t>
  </si>
  <si>
    <t>Williamsburg city</t>
  </si>
  <si>
    <t>Winchester city</t>
  </si>
  <si>
    <t>Row Labels</t>
  </si>
  <si>
    <t>Grand Total</t>
  </si>
  <si>
    <t>Column Labels</t>
  </si>
  <si>
    <t>Sum of POPESTIMATE</t>
  </si>
  <si>
    <t>Sum of UNDER5_TOT</t>
  </si>
  <si>
    <t>Sum of AGE1544_TOT</t>
  </si>
  <si>
    <t>Sum of AGE4564_TOT</t>
  </si>
  <si>
    <t>Sum of AGE65PLUS_TOT</t>
  </si>
  <si>
    <t>Virginia Population</t>
  </si>
  <si>
    <t>2020-2024</t>
  </si>
  <si>
    <t>Total by County</t>
  </si>
  <si>
    <t>US Census July 1st Estimates as of 2025</t>
  </si>
  <si>
    <t>Under Five Years of Age</t>
  </si>
  <si>
    <t>Sum of AGE1014_TOT</t>
  </si>
  <si>
    <t>Ten to Fourteen Years of Age</t>
  </si>
  <si>
    <t>15 to 44 Years of Age</t>
  </si>
  <si>
    <t>45 to 64 Years of Age</t>
  </si>
  <si>
    <t>65+ Years of Age</t>
  </si>
  <si>
    <t>Sum of AGE7074_TOT</t>
  </si>
  <si>
    <t>70 to 74 Years of Age</t>
  </si>
  <si>
    <t>Sum of AGE7579_TOT</t>
  </si>
  <si>
    <t>Sum of AGE8084_TOT</t>
  </si>
  <si>
    <t>80 to 74 Years of Age</t>
  </si>
  <si>
    <t>75 to 79  Years of Age</t>
  </si>
  <si>
    <t>85+  Years of Age</t>
  </si>
  <si>
    <t>Sum of AGE85PLUS_TOT</t>
  </si>
  <si>
    <t>Median Age</t>
  </si>
  <si>
    <t>Average of MEDIAN_AGE_TOT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</si>
</sst>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_(* #,##0.0_);_(* \(#,##0.0\);_(* &quot;-&quot;??_);_(@_)"/>
  </numFmts>
  <fonts count="3" x14ac:knownFonts="1">
    <font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1" fillId="0" borderId="0" xfId="0" applyFont="1"/>
    <xf numFmtId="0" fontId="2" fillId="0" borderId="0" xfId="0" applyFont="1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11"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5" formatCode="_(* #,##0.0_);_(* \(#,##0.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Virginia%20Population%20by%20Age%20Groups%20and%20County%202020%20to%202024.xlsx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 McF" refreshedDate="45974.831198842592" createdVersion="8" refreshedVersion="8" minRefreshableVersion="3" recordCount="798" xr:uid="{2069A9B9-B0E8-4EA3-BF66-0717AA115F08}">
  <cacheSource type="worksheet">
    <worksheetSource ref="A1:CY799" sheet="data" r:id="rId1"/>
  </cacheSource>
  <cacheFields count="103">
    <cacheField name="SUMLEV" numFmtId="0">
      <sharedItems containsSemiMixedTypes="0" containsString="0" containsNumber="1" containsInteger="1" minValue="50" maxValue="50"/>
    </cacheField>
    <cacheField name="STATE" numFmtId="0">
      <sharedItems containsSemiMixedTypes="0" containsString="0" containsNumber="1" containsInteger="1" minValue="51" maxValue="51"/>
    </cacheField>
    <cacheField name="COUNTY" numFmtId="0">
      <sharedItems containsSemiMixedTypes="0" containsString="0" containsNumber="1" containsInteger="1" minValue="1" maxValue="840"/>
    </cacheField>
    <cacheField name="STNAME" numFmtId="0">
      <sharedItems/>
    </cacheField>
    <cacheField name="CTYNAME" numFmtId="0">
      <sharedItems/>
    </cacheField>
    <cacheField name="NAME" numFmtId="0">
      <sharedItems count="133">
        <s v="Accomack County"/>
        <s v="Albemarle County"/>
        <s v="Alleghany County"/>
        <s v="Amelia County"/>
        <s v="Amherst County"/>
        <s v="Appomattox County"/>
        <s v="Arlington County"/>
        <s v="Augusta County"/>
        <s v="Bath County"/>
        <s v="Bedford County"/>
        <s v="Bland County"/>
        <s v="Botetourt County"/>
        <s v="Brunswick County"/>
        <s v="Buchanan County"/>
        <s v="Buckingham County"/>
        <s v="Campbell County"/>
        <s v="Caroline County"/>
        <s v="Carroll County"/>
        <s v="Charles City County"/>
        <s v="Charlotte County"/>
        <s v="Chesterfield County"/>
        <s v="Clarke County"/>
        <s v="Craig County"/>
        <s v="Culpeper County"/>
        <s v="Cumberland County"/>
        <s v="Dickenson County"/>
        <s v="Dinwiddie County"/>
        <s v="Essex County"/>
        <s v="Fairfax County"/>
        <s v="Fauquier County"/>
        <s v="Floyd County"/>
        <s v="Fluvanna County"/>
        <s v="Franklin County"/>
        <s v="Frederick County"/>
        <s v="Giles County"/>
        <s v="Gloucester County"/>
        <s v="Goochland County"/>
        <s v="Grayson County"/>
        <s v="Greene County"/>
        <s v="Greensville County"/>
        <s v="Halifax County"/>
        <s v="Hanover County"/>
        <s v="Henrico County"/>
        <s v="Henry County"/>
        <s v="Highland County"/>
        <s v="Isle of Wight County"/>
        <s v="James City County"/>
        <s v="King and Queen County"/>
        <s v="King George County"/>
        <s v="King William County"/>
        <s v="Lancaster County"/>
        <s v="Lee County"/>
        <s v="Loudoun County"/>
        <s v="Louisa County"/>
        <s v="Lunenburg County"/>
        <s v="Madison County"/>
        <s v="Mathews County"/>
        <s v="Mecklenburg County"/>
        <s v="Middlesex County"/>
        <s v="Montgomery County"/>
        <s v="Nelson County"/>
        <s v="New Kent County"/>
        <s v="Northampton County"/>
        <s v="Northumberland County"/>
        <s v="Nottoway County"/>
        <s v="Orange County"/>
        <s v="Page County"/>
        <s v="Patrick County"/>
        <s v="Pittsylvania County"/>
        <s v="Powhatan County"/>
        <s v="Prince Edward County"/>
        <s v="Prince George County"/>
        <s v="Prince William County"/>
        <s v="Pulaski County"/>
        <s v="Rappahannock County"/>
        <s v="Richmond County"/>
        <s v="Roanoke County"/>
        <s v="Rockbridge County"/>
        <s v="Rockingham County"/>
        <s v="Russell County"/>
        <s v="Scott County"/>
        <s v="Shenandoah County"/>
        <s v="Smyth County"/>
        <s v="Southampton County"/>
        <s v="Spotsylvania County"/>
        <s v="Stafford County"/>
        <s v="Surry County"/>
        <s v="Sussex County"/>
        <s v="Tazewell County"/>
        <s v="Warren County"/>
        <s v="Washington County"/>
        <s v="Westmoreland County"/>
        <s v="Wise County"/>
        <s v="Wythe County"/>
        <s v="York County"/>
        <s v="Alexandria city"/>
        <s v="Bristol city"/>
        <s v="Buena Vista city"/>
        <s v="Charlottesville city"/>
        <s v="Chesapeake city"/>
        <s v="Colonial Heights city"/>
        <s v="Covington city"/>
        <s v="Danville city"/>
        <s v="Emporia city"/>
        <s v="Fairfax city"/>
        <s v="Falls Church city"/>
        <s v="Franklin city"/>
        <s v="Fredericksburg city"/>
        <s v="Galax city"/>
        <s v="Hampton city"/>
        <s v="Harrisonburg city"/>
        <s v="Hopewell city"/>
        <s v="Lexington city"/>
        <s v="Lynchburg city"/>
        <s v="Manassas city"/>
        <s v="Manassas Park city"/>
        <s v="Martinsville city"/>
        <s v="Newport News city"/>
        <s v="Norfolk city"/>
        <s v="Norton city"/>
        <s v="Petersburg city"/>
        <s v="Poquoson city"/>
        <s v="Portsmouth city"/>
        <s v="Radford city"/>
        <s v="Richmond city"/>
        <s v="Roanoke city"/>
        <s v="Salem city"/>
        <s v="Staunton city"/>
        <s v="Suffolk city"/>
        <s v="Virginia Beach city"/>
        <s v="Waynesboro city"/>
        <s v="Williamsburg city"/>
        <s v="Winchester city"/>
      </sharedItems>
    </cacheField>
    <cacheField name="REGION_COD" numFmtId="0">
      <sharedItems containsSemiMixedTypes="0" containsString="0" containsNumber="1" containsInteger="1" minValue="1" maxValue="5" count="5">
        <n v="5"/>
        <n v="1"/>
        <n v="3"/>
        <n v="4"/>
        <n v="2"/>
      </sharedItems>
    </cacheField>
    <cacheField name="DISTRICT_C" numFmtId="0">
      <sharedItems containsSemiMixedTypes="0" containsString="0" containsNumber="1" containsInteger="1" minValue="1" maxValue="23" count="21">
        <n v="22"/>
        <n v="10"/>
        <n v="5"/>
        <n v="14"/>
        <n v="11"/>
        <n v="8"/>
        <n v="6"/>
        <n v="3"/>
        <n v="13"/>
        <n v="2"/>
        <n v="16"/>
        <n v="15"/>
        <n v="9"/>
        <n v="19"/>
        <n v="18"/>
        <n v="4"/>
        <n v="12"/>
        <n v="7"/>
        <n v="23"/>
        <n v="17"/>
        <n v="1"/>
      </sharedItems>
    </cacheField>
    <cacheField name="COUNTY_COD" numFmtId="0">
      <sharedItems containsSemiMixedTypes="0" containsString="0" containsNumber="1" containsInteger="1" minValue="1" maxValue="840"/>
    </cacheField>
    <cacheField name="HPD_DESC" numFmtId="0">
      <sharedItems/>
    </cacheField>
    <cacheField name="REGION_DES" numFmtId="0">
      <sharedItems/>
    </cacheField>
    <cacheField name="YEAR" numFmtId="0">
      <sharedItems containsSemiMixedTypes="0" containsString="0" containsNumber="1" containsInteger="1" minValue="1" maxValue="6"/>
    </cacheField>
    <cacheField name="FullYear" numFmtId="0">
      <sharedItems containsMixedTypes="1" containsNumber="1" containsInteger="1" minValue="2020" maxValue="2024" count="6">
        <s v="2020A"/>
        <n v="2020"/>
        <n v="2021"/>
        <n v="2022"/>
        <n v="2023"/>
        <n v="2024"/>
      </sharedItems>
    </cacheField>
    <cacheField name="POPESTIMATE" numFmtId="0">
      <sharedItems containsSemiMixedTypes="0" containsString="0" containsNumber="1" containsInteger="1" minValue="2232" maxValue="1160925"/>
    </cacheField>
    <cacheField name="POPEST_MALE" numFmtId="0">
      <sharedItems containsSemiMixedTypes="0" containsString="0" containsNumber="1" containsInteger="1" minValue="1098" maxValue="579282"/>
    </cacheField>
    <cacheField name="POPEST_FEM" numFmtId="0">
      <sharedItems containsSemiMixedTypes="0" containsString="0" containsNumber="1" containsInteger="1" minValue="1117" maxValue="581643"/>
    </cacheField>
    <cacheField name="UNDER5_TOT" numFmtId="0">
      <sharedItems containsSemiMixedTypes="0" containsString="0" containsNumber="1" containsInteger="1" minValue="74" maxValue="71296"/>
    </cacheField>
    <cacheField name="UNDER5_MALE" numFmtId="0">
      <sharedItems containsSemiMixedTypes="0" containsString="0" containsNumber="1" containsInteger="1" minValue="32" maxValue="36565"/>
    </cacheField>
    <cacheField name="UNDER5_FEM" numFmtId="0">
      <sharedItems containsSemiMixedTypes="0" containsString="0" containsNumber="1" containsInteger="1" minValue="42" maxValue="34731"/>
    </cacheField>
    <cacheField name="AGE513_TOT" numFmtId="0">
      <sharedItems containsSemiMixedTypes="0" containsString="0" containsNumber="1" containsInteger="1" minValue="140" maxValue="137011"/>
    </cacheField>
    <cacheField name="AGE513_MALE" numFmtId="0">
      <sharedItems containsSemiMixedTypes="0" containsString="0" containsNumber="1" containsInteger="1" minValue="71" maxValue="70444"/>
    </cacheField>
    <cacheField name="AGE513_FEM" numFmtId="0">
      <sharedItems containsSemiMixedTypes="0" containsString="0" containsNumber="1" containsInteger="1" minValue="69" maxValue="66567"/>
    </cacheField>
    <cacheField name="AGE1417_TOT" numFmtId="0">
      <sharedItems containsSemiMixedTypes="0" containsString="0" containsNumber="1" containsInteger="1" minValue="49" maxValue="63110"/>
    </cacheField>
    <cacheField name="AGE1417_MALE" numFmtId="0">
      <sharedItems containsSemiMixedTypes="0" containsString="0" containsNumber="1" containsInteger="1" minValue="21" maxValue="32809"/>
    </cacheField>
    <cacheField name="AGE1417_FEM" numFmtId="0">
      <sharedItems containsSemiMixedTypes="0" containsString="0" containsNumber="1" containsInteger="1" minValue="25" maxValue="30514"/>
    </cacheField>
    <cacheField name="AGE1824_TOT" numFmtId="0">
      <sharedItems containsSemiMixedTypes="0" containsString="0" containsNumber="1" containsInteger="1" minValue="96" maxValue="97359"/>
    </cacheField>
    <cacheField name="AGE1824_MALE" numFmtId="0">
      <sharedItems containsSemiMixedTypes="0" containsString="0" containsNumber="1" containsInteger="1" minValue="44" maxValue="49819"/>
    </cacheField>
    <cacheField name="AGE1824_FEM" numFmtId="0">
      <sharedItems containsSemiMixedTypes="0" containsString="0" containsNumber="1" containsInteger="1" minValue="47" maxValue="47540"/>
    </cacheField>
    <cacheField name="AGE16PLUS_TOT" numFmtId="0">
      <sharedItems containsSemiMixedTypes="0" containsString="0" containsNumber="1" containsInteger="1" minValue="1978" maxValue="935392"/>
    </cacheField>
    <cacheField name="AGE16PLUS_MALE" numFmtId="0">
      <sharedItems containsSemiMixedTypes="0" containsString="0" containsNumber="1" containsInteger="1" minValue="976" maxValue="463311"/>
    </cacheField>
    <cacheField name="AGE16PLUS_FEM" numFmtId="0">
      <sharedItems containsSemiMixedTypes="0" containsString="0" containsNumber="1" containsInteger="1" minValue="982" maxValue="472081"/>
    </cacheField>
    <cacheField name="AGE18PLUS_TOT" numFmtId="0">
      <sharedItems containsSemiMixedTypes="0" containsString="0" containsNumber="1" containsInteger="1" minValue="1940" maxValue="902891"/>
    </cacheField>
    <cacheField name="AGE18PLUS_MALE" numFmtId="0">
      <sharedItems containsSemiMixedTypes="0" containsString="0" containsNumber="1" containsInteger="1" minValue="968" maxValue="446367"/>
    </cacheField>
    <cacheField name="AGE18PLUS_FEM" numFmtId="0">
      <sharedItems containsSemiMixedTypes="0" containsString="0" containsNumber="1" containsInteger="1" minValue="960" maxValue="456524"/>
    </cacheField>
    <cacheField name="AGE1544_TOT" numFmtId="0">
      <sharedItems containsSemiMixedTypes="0" containsString="0" containsNumber="1" containsInteger="1" minValue="507" maxValue="467499"/>
    </cacheField>
    <cacheField name="AGE1544_MALE" numFmtId="0">
      <sharedItems containsSemiMixedTypes="0" containsString="0" containsNumber="1" containsInteger="1" minValue="249" maxValue="237211"/>
    </cacheField>
    <cacheField name="AGE1544_FEM" numFmtId="0">
      <sharedItems containsSemiMixedTypes="0" containsString="0" containsNumber="1" containsInteger="1" minValue="257" maxValue="230288"/>
    </cacheField>
    <cacheField name="AGE2544_TOT" numFmtId="0">
      <sharedItems containsSemiMixedTypes="0" containsString="0" containsNumber="1" containsInteger="1" minValue="358" maxValue="322197"/>
    </cacheField>
    <cacheField name="AGE2544_MALE" numFmtId="0">
      <sharedItems containsSemiMixedTypes="0" containsString="0" containsNumber="1" containsInteger="1" minValue="177" maxValue="162425"/>
    </cacheField>
    <cacheField name="AGE2544_FEM" numFmtId="0">
      <sharedItems containsSemiMixedTypes="0" containsString="0" containsNumber="1" containsInteger="1" minValue="181" maxValue="159772"/>
    </cacheField>
    <cacheField name="AGE4564_TOT" numFmtId="0">
      <sharedItems containsSemiMixedTypes="0" containsString="0" containsNumber="1" containsInteger="1" minValue="569" maxValue="307494"/>
    </cacheField>
    <cacheField name="AGE4564_MALE" numFmtId="0">
      <sharedItems containsSemiMixedTypes="0" containsString="0" containsNumber="1" containsInteger="1" minValue="293" maxValue="153097"/>
    </cacheField>
    <cacheField name="AGE4564_FEM" numFmtId="0">
      <sharedItems containsSemiMixedTypes="0" containsString="0" containsNumber="1" containsInteger="1" minValue="276" maxValue="154397"/>
    </cacheField>
    <cacheField name="AGE65PLUS_TOT" numFmtId="0">
      <sharedItems containsSemiMixedTypes="0" containsString="0" containsNumber="1" containsInteger="1" minValue="629" maxValue="184531"/>
    </cacheField>
    <cacheField name="AGE65PLUS_MALE" numFmtId="0">
      <sharedItems containsSemiMixedTypes="0" containsString="0" containsNumber="1" containsInteger="1" minValue="235" maxValue="85502"/>
    </cacheField>
    <cacheField name="AGE65PLUS_FEM" numFmtId="0">
      <sharedItems containsSemiMixedTypes="0" containsString="0" containsNumber="1" containsInteger="1" minValue="382" maxValue="99029"/>
    </cacheField>
    <cacheField name="AGE04_TOT" numFmtId="0">
      <sharedItems containsSemiMixedTypes="0" containsString="0" containsNumber="1" containsInteger="1" minValue="74" maxValue="71296"/>
    </cacheField>
    <cacheField name="AGE04_MALE" numFmtId="0">
      <sharedItems containsSemiMixedTypes="0" containsString="0" containsNumber="1" containsInteger="1" minValue="32" maxValue="36565"/>
    </cacheField>
    <cacheField name="AGE04_FEM" numFmtId="0">
      <sharedItems containsSemiMixedTypes="0" containsString="0" containsNumber="1" containsInteger="1" minValue="42" maxValue="34731"/>
    </cacheField>
    <cacheField name="AGE59_TOT" numFmtId="0">
      <sharedItems containsSemiMixedTypes="0" containsString="0" containsNumber="1" containsInteger="1" minValue="90" maxValue="74016"/>
    </cacheField>
    <cacheField name="AGE59_MALE" numFmtId="0">
      <sharedItems containsSemiMixedTypes="0" containsString="0" containsNumber="1" containsInteger="1" minValue="42" maxValue="37945"/>
    </cacheField>
    <cacheField name="AGE59_FEM" numFmtId="0">
      <sharedItems containsSemiMixedTypes="0" containsString="0" containsNumber="1" containsInteger="1" minValue="48" maxValue="36071"/>
    </cacheField>
    <cacheField name="AGE1014_TOT" numFmtId="0">
      <sharedItems containsSemiMixedTypes="0" containsString="0" containsNumber="1" containsInteger="1" minValue="63" maxValue="78800"/>
    </cacheField>
    <cacheField name="AGE1014_MALE" numFmtId="0">
      <sharedItems containsSemiMixedTypes="0" containsString="0" containsNumber="1" containsInteger="1" minValue="32" maxValue="40717"/>
    </cacheField>
    <cacheField name="AGE1014_FEM" numFmtId="0">
      <sharedItems containsSemiMixedTypes="0" containsString="0" containsNumber="1" containsInteger="1" minValue="30" maxValue="38083"/>
    </cacheField>
    <cacheField name="AGE1519_TOT" numFmtId="0">
      <sharedItems containsSemiMixedTypes="0" containsString="0" containsNumber="1" containsInteger="1" minValue="65" maxValue="75952"/>
    </cacheField>
    <cacheField name="AGE1519_MALE" numFmtId="0">
      <sharedItems containsSemiMixedTypes="0" containsString="0" containsNumber="1" containsInteger="1" minValue="27" maxValue="39692"/>
    </cacheField>
    <cacheField name="AGE1519_FEM" numFmtId="0">
      <sharedItems containsSemiMixedTypes="0" containsString="0" containsNumber="1" containsInteger="1" minValue="32" maxValue="36271"/>
    </cacheField>
    <cacheField name="AGE2024_TOT" numFmtId="0">
      <sharedItems containsSemiMixedTypes="0" containsString="0" containsNumber="1" containsInteger="1" minValue="70" maxValue="69350"/>
    </cacheField>
    <cacheField name="AGE2024_MALE" numFmtId="0">
      <sharedItems containsSemiMixedTypes="0" containsString="0" containsNumber="1" containsInteger="1" minValue="35" maxValue="35094"/>
    </cacheField>
    <cacheField name="AGE2024_FEM" numFmtId="0">
      <sharedItems containsSemiMixedTypes="0" containsString="0" containsNumber="1" containsInteger="1" minValue="33" maxValue="34256"/>
    </cacheField>
    <cacheField name="AGE2529_TOT" numFmtId="0">
      <sharedItems containsSemiMixedTypes="0" containsString="0" containsNumber="1" containsInteger="1" minValue="81" maxValue="74810"/>
    </cacheField>
    <cacheField name="AGE2529_MALE" numFmtId="0">
      <sharedItems containsSemiMixedTypes="0" containsString="0" containsNumber="1" containsInteger="1" minValue="36" maxValue="37841"/>
    </cacheField>
    <cacheField name="AGE2529_FEM" numFmtId="0">
      <sharedItems containsSemiMixedTypes="0" containsString="0" containsNumber="1" containsInteger="1" minValue="43" maxValue="37086"/>
    </cacheField>
    <cacheField name="AGE3034_TOT" numFmtId="0">
      <sharedItems containsSemiMixedTypes="0" containsString="0" containsNumber="1" containsInteger="1" minValue="107" maxValue="78113"/>
    </cacheField>
    <cacheField name="AGE3034_MALE" numFmtId="0">
      <sharedItems containsSemiMixedTypes="0" containsString="0" containsNumber="1" containsInteger="1" minValue="51" maxValue="39874"/>
    </cacheField>
    <cacheField name="AGE3034_FEM" numFmtId="0">
      <sharedItems containsSemiMixedTypes="0" containsString="0" containsNumber="1" containsInteger="1" minValue="54" maxValue="38239"/>
    </cacheField>
    <cacheField name="AGE3539_TOT" numFmtId="0">
      <sharedItems containsSemiMixedTypes="0" containsString="0" containsNumber="1" containsInteger="1" minValue="60" maxValue="85348"/>
    </cacheField>
    <cacheField name="AGE3539_MALE" numFmtId="0">
      <sharedItems containsSemiMixedTypes="0" containsString="0" containsNumber="1" containsInteger="1" minValue="30" maxValue="43063"/>
    </cacheField>
    <cacheField name="AGE3539_FEM" numFmtId="0">
      <sharedItems containsSemiMixedTypes="0" containsString="0" containsNumber="1" containsInteger="1" minValue="30" maxValue="42285"/>
    </cacheField>
    <cacheField name="AGE4044_TOT" numFmtId="0">
      <sharedItems containsSemiMixedTypes="0" containsString="0" containsNumber="1" containsInteger="1" minValue="80" maxValue="86748"/>
    </cacheField>
    <cacheField name="AGE4044_MALE" numFmtId="0">
      <sharedItems containsSemiMixedTypes="0" containsString="0" containsNumber="1" containsInteger="1" minValue="41" maxValue="43245"/>
    </cacheField>
    <cacheField name="AGE4044_FEM" numFmtId="0">
      <sharedItems containsSemiMixedTypes="0" containsString="0" containsNumber="1" containsInteger="1" minValue="39" maxValue="43503"/>
    </cacheField>
    <cacheField name="AGE4549_TOT" numFmtId="0">
      <sharedItems containsSemiMixedTypes="0" containsString="0" containsNumber="1" containsInteger="1" minValue="92" maxValue="81702"/>
    </cacheField>
    <cacheField name="AGE4549_MALE" numFmtId="0">
      <sharedItems containsSemiMixedTypes="0" containsString="0" containsNumber="1" containsInteger="1" minValue="48" maxValue="40760"/>
    </cacheField>
    <cacheField name="AGE4549_FEM" numFmtId="0">
      <sharedItems containsSemiMixedTypes="0" containsString="0" containsNumber="1" containsInteger="1" minValue="44" maxValue="40942"/>
    </cacheField>
    <cacheField name="AGE5054_TOT" numFmtId="0">
      <sharedItems containsSemiMixedTypes="0" containsString="0" containsNumber="1" containsInteger="1" minValue="96" maxValue="79200"/>
    </cacheField>
    <cacheField name="AGE5054_MALE" numFmtId="0">
      <sharedItems containsSemiMixedTypes="0" containsString="0" containsNumber="1" containsInteger="1" minValue="52" maxValue="39541"/>
    </cacheField>
    <cacheField name="AGE5054_FEM" numFmtId="0">
      <sharedItems containsSemiMixedTypes="0" containsString="0" containsNumber="1" containsInteger="1" minValue="44" maxValue="39784"/>
    </cacheField>
    <cacheField name="AGE5559_TOT" numFmtId="0">
      <sharedItems containsSemiMixedTypes="0" containsString="0" containsNumber="1" containsInteger="1" minValue="131" maxValue="78472"/>
    </cacheField>
    <cacheField name="AGE5559_MALE" numFmtId="0">
      <sharedItems containsSemiMixedTypes="0" containsString="0" containsNumber="1" containsInteger="1" minValue="74" maxValue="39264"/>
    </cacheField>
    <cacheField name="AGE5559_FEM" numFmtId="0">
      <sharedItems containsSemiMixedTypes="0" containsString="0" containsNumber="1" containsInteger="1" minValue="57" maxValue="39208"/>
    </cacheField>
    <cacheField name="AGE6064_TOT" numFmtId="0">
      <sharedItems containsSemiMixedTypes="0" containsString="0" containsNumber="1" containsInteger="1" minValue="207" maxValue="68774"/>
    </cacheField>
    <cacheField name="AGE6064_MALE" numFmtId="0">
      <sharedItems containsSemiMixedTypes="0" containsString="0" containsNumber="1" containsInteger="1" minValue="103" maxValue="34376"/>
    </cacheField>
    <cacheField name="AGE6064_FEM" numFmtId="0">
      <sharedItems containsSemiMixedTypes="0" containsString="0" containsNumber="1" containsInteger="1" minValue="104" maxValue="34470"/>
    </cacheField>
    <cacheField name="AGE6569_TOT" numFmtId="0">
      <sharedItems containsSemiMixedTypes="0" containsString="0" containsNumber="1" containsInteger="1" minValue="201" maxValue="58020"/>
    </cacheField>
    <cacheField name="AGE6569_MALE" numFmtId="0">
      <sharedItems containsSemiMixedTypes="0" containsString="0" containsNumber="1" containsInteger="1" minValue="78" maxValue="28408"/>
    </cacheField>
    <cacheField name="AGE6569_FEM" numFmtId="0">
      <sharedItems containsSemiMixedTypes="0" containsString="0" containsNumber="1" containsInteger="1" minValue="111" maxValue="29612"/>
    </cacheField>
    <cacheField name="AGE7074_TOT" numFmtId="0">
      <sharedItems containsSemiMixedTypes="0" containsString="0" containsNumber="1" containsInteger="1" minValue="174" maxValue="46236"/>
    </cacheField>
    <cacheField name="AGE7074_MALE" numFmtId="0">
      <sharedItems containsSemiMixedTypes="0" containsString="0" containsNumber="1" containsInteger="1" minValue="58" maxValue="21766"/>
    </cacheField>
    <cacheField name="AGE7074_FEM" numFmtId="0">
      <sharedItems containsSemiMixedTypes="0" containsString="0" containsNumber="1" containsInteger="1" minValue="104" maxValue="24470"/>
    </cacheField>
    <cacheField name="AGE7579_TOT" numFmtId="0">
      <sharedItems containsSemiMixedTypes="0" containsString="0" containsNumber="1" containsInteger="1" minValue="110" maxValue="36780"/>
    </cacheField>
    <cacheField name="AGE7579_MALE" numFmtId="0">
      <sharedItems containsSemiMixedTypes="0" containsString="0" containsNumber="1" containsInteger="1" minValue="38" maxValue="16986"/>
    </cacheField>
    <cacheField name="AGE7579_FEM" numFmtId="0">
      <sharedItems containsSemiMixedTypes="0" containsString="0" containsNumber="1" containsInteger="1" minValue="68" maxValue="19794"/>
    </cacheField>
    <cacheField name="AGE8084_TOT" numFmtId="0">
      <sharedItems containsSemiMixedTypes="0" containsString="0" containsNumber="1" containsInteger="1" minValue="82" maxValue="22637"/>
    </cacheField>
    <cacheField name="AGE8084_MALE" numFmtId="0">
      <sharedItems containsSemiMixedTypes="0" containsString="0" containsNumber="1" containsInteger="1" minValue="34" maxValue="10021"/>
    </cacheField>
    <cacheField name="AGE8084_FEM" numFmtId="0">
      <sharedItems containsSemiMixedTypes="0" containsString="0" containsNumber="1" containsInteger="1" minValue="47" maxValue="12616"/>
    </cacheField>
    <cacheField name="AGE85PLUS_TOT" numFmtId="0">
      <sharedItems containsSemiMixedTypes="0" containsString="0" containsNumber="1" containsInteger="1" minValue="52" maxValue="20858"/>
    </cacheField>
    <cacheField name="AGE85PLUS_MALE" numFmtId="0">
      <sharedItems containsSemiMixedTypes="0" containsString="0" containsNumber="1" containsInteger="1" minValue="12" maxValue="8321"/>
    </cacheField>
    <cacheField name="AGE85PLUS_FEM" numFmtId="0">
      <sharedItems containsSemiMixedTypes="0" containsString="0" containsNumber="1" containsInteger="1" minValue="29" maxValue="12537"/>
    </cacheField>
    <cacheField name="MEDIAN_AGE_TOT" numFmtId="0">
      <sharedItems containsSemiMixedTypes="0" containsString="0" containsNumber="1" minValue="21.9" maxValue="60.2"/>
    </cacheField>
    <cacheField name="MEDIAN_AGE_MALE" numFmtId="0">
      <sharedItems containsSemiMixedTypes="0" containsString="0" containsNumber="1" minValue="21.7" maxValue="59.8"/>
    </cacheField>
    <cacheField name="MEDIAN_AGE_FEM" numFmtId="0">
      <sharedItems containsSemiMixedTypes="0" containsString="0" containsNumber="1" minValue="22.2" maxValue="60.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08226E0-4C2D-4C0C-8379-DC27231A9147}" name="PivotTable17" cacheId="4" applyNumberFormats="0" applyBorderFormats="0" applyFontFormats="0" applyPatternFormats="0" applyAlignmentFormats="0" applyWidthHeightFormats="1" dataCaption="Values" updatedVersion="8" minRefreshableVersion="3" useAutoFormatting="1" colGrandTotals="0" itemPrintTitles="1" createdVersion="8" indent="0" outline="1" outlineData="1" multipleFieldFilters="0">
  <location ref="A7:F168" firstHeaderRow="1" firstDataRow="2" firstDataCol="1"/>
  <pivotFields count="103">
    <pivotField showAll="0"/>
    <pivotField showAll="0"/>
    <pivotField showAll="0"/>
    <pivotField showAll="0"/>
    <pivotField showAll="0"/>
    <pivotField axis="axisRow" showAll="0">
      <items count="134">
        <item x="0"/>
        <item x="1"/>
        <item x="95"/>
        <item x="2"/>
        <item x="3"/>
        <item x="4"/>
        <item x="5"/>
        <item x="6"/>
        <item x="7"/>
        <item x="8"/>
        <item x="9"/>
        <item x="10"/>
        <item x="11"/>
        <item x="96"/>
        <item x="12"/>
        <item x="13"/>
        <item x="14"/>
        <item x="97"/>
        <item x="15"/>
        <item x="16"/>
        <item x="17"/>
        <item x="18"/>
        <item x="19"/>
        <item x="98"/>
        <item x="99"/>
        <item x="20"/>
        <item x="21"/>
        <item x="100"/>
        <item x="101"/>
        <item x="22"/>
        <item x="23"/>
        <item x="24"/>
        <item x="102"/>
        <item x="25"/>
        <item x="26"/>
        <item x="103"/>
        <item x="27"/>
        <item x="104"/>
        <item x="28"/>
        <item x="105"/>
        <item x="29"/>
        <item x="30"/>
        <item x="31"/>
        <item x="106"/>
        <item x="32"/>
        <item x="33"/>
        <item x="107"/>
        <item x="108"/>
        <item x="34"/>
        <item x="35"/>
        <item x="36"/>
        <item x="37"/>
        <item x="38"/>
        <item x="39"/>
        <item x="40"/>
        <item x="109"/>
        <item x="41"/>
        <item x="110"/>
        <item x="42"/>
        <item x="43"/>
        <item x="44"/>
        <item x="111"/>
        <item x="45"/>
        <item x="46"/>
        <item x="47"/>
        <item x="48"/>
        <item x="49"/>
        <item x="50"/>
        <item x="51"/>
        <item x="112"/>
        <item x="52"/>
        <item x="53"/>
        <item x="54"/>
        <item x="113"/>
        <item x="55"/>
        <item x="114"/>
        <item x="115"/>
        <item x="116"/>
        <item x="56"/>
        <item x="57"/>
        <item x="58"/>
        <item x="59"/>
        <item x="60"/>
        <item x="61"/>
        <item x="117"/>
        <item x="118"/>
        <item x="62"/>
        <item x="63"/>
        <item x="119"/>
        <item x="64"/>
        <item x="65"/>
        <item x="66"/>
        <item x="67"/>
        <item x="120"/>
        <item x="68"/>
        <item x="121"/>
        <item x="122"/>
        <item x="69"/>
        <item x="70"/>
        <item x="71"/>
        <item x="72"/>
        <item x="73"/>
        <item x="123"/>
        <item x="74"/>
        <item x="124"/>
        <item x="75"/>
        <item x="125"/>
        <item x="76"/>
        <item x="77"/>
        <item x="78"/>
        <item x="79"/>
        <item x="126"/>
        <item x="80"/>
        <item x="81"/>
        <item x="82"/>
        <item x="83"/>
        <item x="84"/>
        <item x="85"/>
        <item x="127"/>
        <item x="128"/>
        <item x="86"/>
        <item x="87"/>
        <item x="88"/>
        <item x="129"/>
        <item x="89"/>
        <item x="90"/>
        <item x="130"/>
        <item x="91"/>
        <item x="131"/>
        <item x="132"/>
        <item x="92"/>
        <item x="93"/>
        <item x="94"/>
        <item t="default"/>
      </items>
    </pivotField>
    <pivotField axis="axisRow" showAll="0">
      <items count="6">
        <item x="1"/>
        <item x="4"/>
        <item x="2"/>
        <item x="3"/>
        <item x="0"/>
        <item t="default"/>
      </items>
    </pivotField>
    <pivotField axis="axisRow" showAll="0">
      <items count="22">
        <item x="20"/>
        <item x="9"/>
        <item x="7"/>
        <item x="15"/>
        <item x="2"/>
        <item x="6"/>
        <item x="17"/>
        <item x="5"/>
        <item x="12"/>
        <item x="1"/>
        <item x="4"/>
        <item x="16"/>
        <item x="8"/>
        <item x="3"/>
        <item x="11"/>
        <item x="10"/>
        <item x="19"/>
        <item x="14"/>
        <item x="13"/>
        <item x="0"/>
        <item x="18"/>
        <item t="default"/>
      </items>
    </pivotField>
    <pivotField showAll="0"/>
    <pivotField showAll="0"/>
    <pivotField showAll="0"/>
    <pivotField showAll="0"/>
    <pivotField axis="axisCol" showAll="0">
      <items count="7">
        <item x="1"/>
        <item x="2"/>
        <item x="3"/>
        <item x="4"/>
        <item x="5"/>
        <item h="1"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</pivotFields>
  <rowFields count="3">
    <field x="6"/>
    <field x="7"/>
    <field x="5"/>
  </rowFields>
  <rowItems count="160">
    <i>
      <x/>
    </i>
    <i r="1">
      <x v="5"/>
    </i>
    <i r="2">
      <x v="8"/>
    </i>
    <i r="2">
      <x v="9"/>
    </i>
    <i r="2">
      <x v="17"/>
    </i>
    <i r="2">
      <x v="57"/>
    </i>
    <i r="2">
      <x v="60"/>
    </i>
    <i r="2">
      <x v="69"/>
    </i>
    <i r="2">
      <x v="108"/>
    </i>
    <i r="2">
      <x v="109"/>
    </i>
    <i r="2">
      <x v="118"/>
    </i>
    <i r="2">
      <x v="126"/>
    </i>
    <i r="1">
      <x v="6"/>
    </i>
    <i r="2">
      <x v="45"/>
    </i>
    <i r="2">
      <x v="91"/>
    </i>
    <i r="2">
      <x v="113"/>
    </i>
    <i r="2">
      <x v="124"/>
    </i>
    <i r="2">
      <x v="129"/>
    </i>
    <i r="1">
      <x v="8"/>
    </i>
    <i r="2">
      <x v="26"/>
    </i>
    <i r="2">
      <x v="30"/>
    </i>
    <i r="2">
      <x v="40"/>
    </i>
    <i r="2">
      <x v="74"/>
    </i>
    <i r="2">
      <x v="90"/>
    </i>
    <i r="2">
      <x v="103"/>
    </i>
    <i r="1">
      <x v="9"/>
    </i>
    <i r="2">
      <x v="1"/>
    </i>
    <i r="2">
      <x v="23"/>
    </i>
    <i r="2">
      <x v="42"/>
    </i>
    <i r="2">
      <x v="52"/>
    </i>
    <i r="2">
      <x v="71"/>
    </i>
    <i r="2">
      <x v="82"/>
    </i>
    <i r="1">
      <x v="15"/>
    </i>
    <i r="2">
      <x v="19"/>
    </i>
    <i r="2">
      <x v="46"/>
    </i>
    <i r="2">
      <x v="65"/>
    </i>
    <i r="2">
      <x v="116"/>
    </i>
    <i r="2">
      <x v="117"/>
    </i>
    <i>
      <x v="1"/>
    </i>
    <i r="1">
      <x v="7"/>
    </i>
    <i r="2">
      <x v="2"/>
    </i>
    <i r="2">
      <x v="7"/>
    </i>
    <i r="2">
      <x v="37"/>
    </i>
    <i r="2">
      <x v="38"/>
    </i>
    <i r="2">
      <x v="39"/>
    </i>
    <i r="2">
      <x v="70"/>
    </i>
    <i r="2">
      <x v="75"/>
    </i>
    <i r="2">
      <x v="76"/>
    </i>
    <i r="2">
      <x v="100"/>
    </i>
    <i>
      <x v="2"/>
    </i>
    <i r="1">
      <x/>
    </i>
    <i r="2">
      <x v="68"/>
    </i>
    <i r="2">
      <x v="88"/>
    </i>
    <i r="2">
      <x v="112"/>
    </i>
    <i r="2">
      <x v="130"/>
    </i>
    <i r="1">
      <x v="1"/>
    </i>
    <i r="2">
      <x v="15"/>
    </i>
    <i r="2">
      <x v="33"/>
    </i>
    <i r="2">
      <x v="110"/>
    </i>
    <i r="1">
      <x v="2"/>
    </i>
    <i r="2">
      <x v="11"/>
    </i>
    <i r="2">
      <x v="13"/>
    </i>
    <i r="2">
      <x v="20"/>
    </i>
    <i r="2">
      <x v="47"/>
    </i>
    <i r="2">
      <x v="51"/>
    </i>
    <i r="2">
      <x v="114"/>
    </i>
    <i r="2">
      <x v="122"/>
    </i>
    <i r="2">
      <x v="125"/>
    </i>
    <i r="2">
      <x v="131"/>
    </i>
    <i r="1">
      <x v="3"/>
    </i>
    <i r="2">
      <x v="41"/>
    </i>
    <i r="2">
      <x v="48"/>
    </i>
    <i r="2">
      <x v="81"/>
    </i>
    <i r="2">
      <x v="101"/>
    </i>
    <i r="2">
      <x v="102"/>
    </i>
    <i r="1">
      <x v="4"/>
    </i>
    <i r="2">
      <x v="3"/>
    </i>
    <i r="2">
      <x v="12"/>
    </i>
    <i r="2">
      <x v="28"/>
    </i>
    <i r="2">
      <x v="29"/>
    </i>
    <i r="2">
      <x v="106"/>
    </i>
    <i r="2">
      <x v="107"/>
    </i>
    <i r="2">
      <x v="111"/>
    </i>
    <i r="1">
      <x v="10"/>
    </i>
    <i r="2">
      <x v="5"/>
    </i>
    <i r="2">
      <x v="6"/>
    </i>
    <i r="2">
      <x v="10"/>
    </i>
    <i r="2">
      <x v="18"/>
    </i>
    <i r="2">
      <x v="73"/>
    </i>
    <i r="1">
      <x v="11"/>
    </i>
    <i r="2">
      <x v="32"/>
    </i>
    <i r="2">
      <x v="44"/>
    </i>
    <i r="2">
      <x v="59"/>
    </i>
    <i r="2">
      <x v="77"/>
    </i>
    <i r="2">
      <x v="92"/>
    </i>
    <i r="2">
      <x v="94"/>
    </i>
    <i>
      <x v="3"/>
    </i>
    <i r="1">
      <x v="12"/>
    </i>
    <i r="2">
      <x v="14"/>
    </i>
    <i r="2">
      <x v="54"/>
    </i>
    <i r="2">
      <x v="79"/>
    </i>
    <i r="1">
      <x v="13"/>
    </i>
    <i r="2">
      <x v="4"/>
    </i>
    <i r="2">
      <x v="16"/>
    </i>
    <i r="2">
      <x v="22"/>
    </i>
    <i r="2">
      <x v="31"/>
    </i>
    <i r="2">
      <x v="72"/>
    </i>
    <i r="2">
      <x v="89"/>
    </i>
    <i r="2">
      <x v="98"/>
    </i>
    <i r="1">
      <x v="14"/>
    </i>
    <i r="2">
      <x v="21"/>
    </i>
    <i r="2">
      <x v="25"/>
    </i>
    <i r="2">
      <x v="50"/>
    </i>
    <i r="2">
      <x v="56"/>
    </i>
    <i r="2">
      <x v="58"/>
    </i>
    <i r="2">
      <x v="83"/>
    </i>
    <i r="2">
      <x v="97"/>
    </i>
    <i r="2">
      <x v="104"/>
    </i>
    <i r="1">
      <x v="18"/>
    </i>
    <i r="2">
      <x v="27"/>
    </i>
    <i r="2">
      <x v="34"/>
    </i>
    <i r="2">
      <x v="35"/>
    </i>
    <i r="2">
      <x v="53"/>
    </i>
    <i r="2">
      <x v="61"/>
    </i>
    <i r="2">
      <x v="93"/>
    </i>
    <i r="2">
      <x v="99"/>
    </i>
    <i r="2">
      <x v="120"/>
    </i>
    <i r="2">
      <x v="121"/>
    </i>
    <i>
      <x v="4"/>
    </i>
    <i r="1">
      <x v="16"/>
    </i>
    <i r="2">
      <x v="67"/>
    </i>
    <i r="2">
      <x v="87"/>
    </i>
    <i r="2">
      <x v="105"/>
    </i>
    <i r="2">
      <x v="127"/>
    </i>
    <i r="1">
      <x v="17"/>
    </i>
    <i r="2">
      <x v="36"/>
    </i>
    <i r="2">
      <x v="49"/>
    </i>
    <i r="2">
      <x v="64"/>
    </i>
    <i r="2">
      <x v="66"/>
    </i>
    <i r="2">
      <x v="78"/>
    </i>
    <i r="2">
      <x v="80"/>
    </i>
    <i r="1">
      <x v="19"/>
    </i>
    <i r="2">
      <x/>
    </i>
    <i r="2">
      <x v="86"/>
    </i>
    <i r="1">
      <x v="20"/>
    </i>
    <i r="2">
      <x v="24"/>
    </i>
    <i r="2">
      <x v="43"/>
    </i>
    <i r="2">
      <x v="55"/>
    </i>
    <i r="2">
      <x v="62"/>
    </i>
    <i r="2">
      <x v="63"/>
    </i>
    <i r="2">
      <x v="84"/>
    </i>
    <i r="2">
      <x v="85"/>
    </i>
    <i r="2">
      <x v="95"/>
    </i>
    <i r="2">
      <x v="96"/>
    </i>
    <i r="2">
      <x v="115"/>
    </i>
    <i r="2">
      <x v="119"/>
    </i>
    <i r="2">
      <x v="123"/>
    </i>
    <i r="2">
      <x v="128"/>
    </i>
    <i r="2">
      <x v="132"/>
    </i>
    <i t="grand">
      <x/>
    </i>
  </rowItems>
  <colFields count="1">
    <field x="12"/>
  </colFields>
  <colItems count="5">
    <i>
      <x/>
    </i>
    <i>
      <x v="1"/>
    </i>
    <i>
      <x v="2"/>
    </i>
    <i>
      <x v="3"/>
    </i>
    <i>
      <x v="4"/>
    </i>
  </colItems>
  <dataFields count="1">
    <dataField name="Average of MEDIAN_AGE_TOT" fld="100" subtotal="average" baseField="7" baseItem="5" numFmtId="165"/>
  </dataFields>
  <formats count="1">
    <format dxfId="10">
      <pivotArea outline="0" collapsedLevelsAreSubtotals="1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2D0900-454F-4133-A6B7-7BA7A7E14640}" name="PivotTable16" cacheId="4" applyNumberFormats="0" applyBorderFormats="0" applyFontFormats="0" applyPatternFormats="0" applyAlignmentFormats="0" applyWidthHeightFormats="1" dataCaption="Values" updatedVersion="8" minRefreshableVersion="3" useAutoFormatting="1" colGrandTotals="0" itemPrintTitles="1" createdVersion="8" indent="0" outline="1" outlineData="1" multipleFieldFilters="0">
  <location ref="A7:F168" firstHeaderRow="1" firstDataRow="2" firstDataCol="1"/>
  <pivotFields count="103">
    <pivotField showAll="0"/>
    <pivotField showAll="0"/>
    <pivotField showAll="0"/>
    <pivotField showAll="0"/>
    <pivotField showAll="0"/>
    <pivotField axis="axisRow" showAll="0">
      <items count="134">
        <item x="0"/>
        <item x="1"/>
        <item x="95"/>
        <item x="2"/>
        <item x="3"/>
        <item x="4"/>
        <item x="5"/>
        <item x="6"/>
        <item x="7"/>
        <item x="8"/>
        <item x="9"/>
        <item x="10"/>
        <item x="11"/>
        <item x="96"/>
        <item x="12"/>
        <item x="13"/>
        <item x="14"/>
        <item x="97"/>
        <item x="15"/>
        <item x="16"/>
        <item x="17"/>
        <item x="18"/>
        <item x="19"/>
        <item x="98"/>
        <item x="99"/>
        <item x="20"/>
        <item x="21"/>
        <item x="100"/>
        <item x="101"/>
        <item x="22"/>
        <item x="23"/>
        <item x="24"/>
        <item x="102"/>
        <item x="25"/>
        <item x="26"/>
        <item x="103"/>
        <item x="27"/>
        <item x="104"/>
        <item x="28"/>
        <item x="105"/>
        <item x="29"/>
        <item x="30"/>
        <item x="31"/>
        <item x="106"/>
        <item x="32"/>
        <item x="33"/>
        <item x="107"/>
        <item x="108"/>
        <item x="34"/>
        <item x="35"/>
        <item x="36"/>
        <item x="37"/>
        <item x="38"/>
        <item x="39"/>
        <item x="40"/>
        <item x="109"/>
        <item x="41"/>
        <item x="110"/>
        <item x="42"/>
        <item x="43"/>
        <item x="44"/>
        <item x="111"/>
        <item x="45"/>
        <item x="46"/>
        <item x="47"/>
        <item x="48"/>
        <item x="49"/>
        <item x="50"/>
        <item x="51"/>
        <item x="112"/>
        <item x="52"/>
        <item x="53"/>
        <item x="54"/>
        <item x="113"/>
        <item x="55"/>
        <item x="114"/>
        <item x="115"/>
        <item x="116"/>
        <item x="56"/>
        <item x="57"/>
        <item x="58"/>
        <item x="59"/>
        <item x="60"/>
        <item x="61"/>
        <item x="117"/>
        <item x="118"/>
        <item x="62"/>
        <item x="63"/>
        <item x="119"/>
        <item x="64"/>
        <item x="65"/>
        <item x="66"/>
        <item x="67"/>
        <item x="120"/>
        <item x="68"/>
        <item x="121"/>
        <item x="122"/>
        <item x="69"/>
        <item x="70"/>
        <item x="71"/>
        <item x="72"/>
        <item x="73"/>
        <item x="123"/>
        <item x="74"/>
        <item x="124"/>
        <item x="75"/>
        <item x="125"/>
        <item x="76"/>
        <item x="77"/>
        <item x="78"/>
        <item x="79"/>
        <item x="126"/>
        <item x="80"/>
        <item x="81"/>
        <item x="82"/>
        <item x="83"/>
        <item x="84"/>
        <item x="85"/>
        <item x="127"/>
        <item x="128"/>
        <item x="86"/>
        <item x="87"/>
        <item x="88"/>
        <item x="129"/>
        <item x="89"/>
        <item x="90"/>
        <item x="130"/>
        <item x="91"/>
        <item x="131"/>
        <item x="132"/>
        <item x="92"/>
        <item x="93"/>
        <item x="94"/>
        <item t="default"/>
      </items>
    </pivotField>
    <pivotField axis="axisRow" showAll="0">
      <items count="6">
        <item x="1"/>
        <item x="4"/>
        <item x="2"/>
        <item x="3"/>
        <item x="0"/>
        <item t="default"/>
      </items>
    </pivotField>
    <pivotField axis="axisRow" showAll="0">
      <items count="22">
        <item x="20"/>
        <item x="9"/>
        <item x="7"/>
        <item x="15"/>
        <item x="2"/>
        <item x="6"/>
        <item x="17"/>
        <item x="5"/>
        <item x="12"/>
        <item x="1"/>
        <item x="4"/>
        <item x="16"/>
        <item x="8"/>
        <item x="3"/>
        <item x="11"/>
        <item x="10"/>
        <item x="19"/>
        <item x="14"/>
        <item x="13"/>
        <item x="0"/>
        <item x="18"/>
        <item t="default"/>
      </items>
    </pivotField>
    <pivotField showAll="0"/>
    <pivotField showAll="0"/>
    <pivotField showAll="0"/>
    <pivotField showAll="0"/>
    <pivotField axis="axisCol" showAll="0">
      <items count="7">
        <item x="1"/>
        <item x="2"/>
        <item x="3"/>
        <item x="4"/>
        <item x="5"/>
        <item h="1"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</pivotFields>
  <rowFields count="3">
    <field x="6"/>
    <field x="7"/>
    <field x="5"/>
  </rowFields>
  <rowItems count="160">
    <i>
      <x/>
    </i>
    <i r="1">
      <x v="5"/>
    </i>
    <i r="2">
      <x v="8"/>
    </i>
    <i r="2">
      <x v="9"/>
    </i>
    <i r="2">
      <x v="17"/>
    </i>
    <i r="2">
      <x v="57"/>
    </i>
    <i r="2">
      <x v="60"/>
    </i>
    <i r="2">
      <x v="69"/>
    </i>
    <i r="2">
      <x v="108"/>
    </i>
    <i r="2">
      <x v="109"/>
    </i>
    <i r="2">
      <x v="118"/>
    </i>
    <i r="2">
      <x v="126"/>
    </i>
    <i r="1">
      <x v="6"/>
    </i>
    <i r="2">
      <x v="45"/>
    </i>
    <i r="2">
      <x v="91"/>
    </i>
    <i r="2">
      <x v="113"/>
    </i>
    <i r="2">
      <x v="124"/>
    </i>
    <i r="2">
      <x v="129"/>
    </i>
    <i r="1">
      <x v="8"/>
    </i>
    <i r="2">
      <x v="26"/>
    </i>
    <i r="2">
      <x v="30"/>
    </i>
    <i r="2">
      <x v="40"/>
    </i>
    <i r="2">
      <x v="74"/>
    </i>
    <i r="2">
      <x v="90"/>
    </i>
    <i r="2">
      <x v="103"/>
    </i>
    <i r="1">
      <x v="9"/>
    </i>
    <i r="2">
      <x v="1"/>
    </i>
    <i r="2">
      <x v="23"/>
    </i>
    <i r="2">
      <x v="42"/>
    </i>
    <i r="2">
      <x v="52"/>
    </i>
    <i r="2">
      <x v="71"/>
    </i>
    <i r="2">
      <x v="82"/>
    </i>
    <i r="1">
      <x v="15"/>
    </i>
    <i r="2">
      <x v="19"/>
    </i>
    <i r="2">
      <x v="46"/>
    </i>
    <i r="2">
      <x v="65"/>
    </i>
    <i r="2">
      <x v="116"/>
    </i>
    <i r="2">
      <x v="117"/>
    </i>
    <i>
      <x v="1"/>
    </i>
    <i r="1">
      <x v="7"/>
    </i>
    <i r="2">
      <x v="2"/>
    </i>
    <i r="2">
      <x v="7"/>
    </i>
    <i r="2">
      <x v="37"/>
    </i>
    <i r="2">
      <x v="38"/>
    </i>
    <i r="2">
      <x v="39"/>
    </i>
    <i r="2">
      <x v="70"/>
    </i>
    <i r="2">
      <x v="75"/>
    </i>
    <i r="2">
      <x v="76"/>
    </i>
    <i r="2">
      <x v="100"/>
    </i>
    <i>
      <x v="2"/>
    </i>
    <i r="1">
      <x/>
    </i>
    <i r="2">
      <x v="68"/>
    </i>
    <i r="2">
      <x v="88"/>
    </i>
    <i r="2">
      <x v="112"/>
    </i>
    <i r="2">
      <x v="130"/>
    </i>
    <i r="1">
      <x v="1"/>
    </i>
    <i r="2">
      <x v="15"/>
    </i>
    <i r="2">
      <x v="33"/>
    </i>
    <i r="2">
      <x v="110"/>
    </i>
    <i r="1">
      <x v="2"/>
    </i>
    <i r="2">
      <x v="11"/>
    </i>
    <i r="2">
      <x v="13"/>
    </i>
    <i r="2">
      <x v="20"/>
    </i>
    <i r="2">
      <x v="47"/>
    </i>
    <i r="2">
      <x v="51"/>
    </i>
    <i r="2">
      <x v="114"/>
    </i>
    <i r="2">
      <x v="122"/>
    </i>
    <i r="2">
      <x v="125"/>
    </i>
    <i r="2">
      <x v="131"/>
    </i>
    <i r="1">
      <x v="3"/>
    </i>
    <i r="2">
      <x v="41"/>
    </i>
    <i r="2">
      <x v="48"/>
    </i>
    <i r="2">
      <x v="81"/>
    </i>
    <i r="2">
      <x v="101"/>
    </i>
    <i r="2">
      <x v="102"/>
    </i>
    <i r="1">
      <x v="4"/>
    </i>
    <i r="2">
      <x v="3"/>
    </i>
    <i r="2">
      <x v="12"/>
    </i>
    <i r="2">
      <x v="28"/>
    </i>
    <i r="2">
      <x v="29"/>
    </i>
    <i r="2">
      <x v="106"/>
    </i>
    <i r="2">
      <x v="107"/>
    </i>
    <i r="2">
      <x v="111"/>
    </i>
    <i r="1">
      <x v="10"/>
    </i>
    <i r="2">
      <x v="5"/>
    </i>
    <i r="2">
      <x v="6"/>
    </i>
    <i r="2">
      <x v="10"/>
    </i>
    <i r="2">
      <x v="18"/>
    </i>
    <i r="2">
      <x v="73"/>
    </i>
    <i r="1">
      <x v="11"/>
    </i>
    <i r="2">
      <x v="32"/>
    </i>
    <i r="2">
      <x v="44"/>
    </i>
    <i r="2">
      <x v="59"/>
    </i>
    <i r="2">
      <x v="77"/>
    </i>
    <i r="2">
      <x v="92"/>
    </i>
    <i r="2">
      <x v="94"/>
    </i>
    <i>
      <x v="3"/>
    </i>
    <i r="1">
      <x v="12"/>
    </i>
    <i r="2">
      <x v="14"/>
    </i>
    <i r="2">
      <x v="54"/>
    </i>
    <i r="2">
      <x v="79"/>
    </i>
    <i r="1">
      <x v="13"/>
    </i>
    <i r="2">
      <x v="4"/>
    </i>
    <i r="2">
      <x v="16"/>
    </i>
    <i r="2">
      <x v="22"/>
    </i>
    <i r="2">
      <x v="31"/>
    </i>
    <i r="2">
      <x v="72"/>
    </i>
    <i r="2">
      <x v="89"/>
    </i>
    <i r="2">
      <x v="98"/>
    </i>
    <i r="1">
      <x v="14"/>
    </i>
    <i r="2">
      <x v="21"/>
    </i>
    <i r="2">
      <x v="25"/>
    </i>
    <i r="2">
      <x v="50"/>
    </i>
    <i r="2">
      <x v="56"/>
    </i>
    <i r="2">
      <x v="58"/>
    </i>
    <i r="2">
      <x v="83"/>
    </i>
    <i r="2">
      <x v="97"/>
    </i>
    <i r="2">
      <x v="104"/>
    </i>
    <i r="1">
      <x v="18"/>
    </i>
    <i r="2">
      <x v="27"/>
    </i>
    <i r="2">
      <x v="34"/>
    </i>
    <i r="2">
      <x v="35"/>
    </i>
    <i r="2">
      <x v="53"/>
    </i>
    <i r="2">
      <x v="61"/>
    </i>
    <i r="2">
      <x v="93"/>
    </i>
    <i r="2">
      <x v="99"/>
    </i>
    <i r="2">
      <x v="120"/>
    </i>
    <i r="2">
      <x v="121"/>
    </i>
    <i>
      <x v="4"/>
    </i>
    <i r="1">
      <x v="16"/>
    </i>
    <i r="2">
      <x v="67"/>
    </i>
    <i r="2">
      <x v="87"/>
    </i>
    <i r="2">
      <x v="105"/>
    </i>
    <i r="2">
      <x v="127"/>
    </i>
    <i r="1">
      <x v="17"/>
    </i>
    <i r="2">
      <x v="36"/>
    </i>
    <i r="2">
      <x v="49"/>
    </i>
    <i r="2">
      <x v="64"/>
    </i>
    <i r="2">
      <x v="66"/>
    </i>
    <i r="2">
      <x v="78"/>
    </i>
    <i r="2">
      <x v="80"/>
    </i>
    <i r="1">
      <x v="19"/>
    </i>
    <i r="2">
      <x/>
    </i>
    <i r="2">
      <x v="86"/>
    </i>
    <i r="1">
      <x v="20"/>
    </i>
    <i r="2">
      <x v="24"/>
    </i>
    <i r="2">
      <x v="43"/>
    </i>
    <i r="2">
      <x v="55"/>
    </i>
    <i r="2">
      <x v="62"/>
    </i>
    <i r="2">
      <x v="63"/>
    </i>
    <i r="2">
      <x v="84"/>
    </i>
    <i r="2">
      <x v="85"/>
    </i>
    <i r="2">
      <x v="95"/>
    </i>
    <i r="2">
      <x v="96"/>
    </i>
    <i r="2">
      <x v="115"/>
    </i>
    <i r="2">
      <x v="119"/>
    </i>
    <i r="2">
      <x v="123"/>
    </i>
    <i r="2">
      <x v="128"/>
    </i>
    <i r="2">
      <x v="132"/>
    </i>
    <i t="grand">
      <x/>
    </i>
  </rowItems>
  <colFields count="1">
    <field x="12"/>
  </colFields>
  <colItems count="5">
    <i>
      <x/>
    </i>
    <i>
      <x v="1"/>
    </i>
    <i>
      <x v="2"/>
    </i>
    <i>
      <x v="3"/>
    </i>
    <i>
      <x v="4"/>
    </i>
  </colItems>
  <dataFields count="1">
    <dataField name="Sum of AGE85PLUS_TOT" fld="97" baseField="0" baseItem="0"/>
  </dataFields>
  <formats count="1">
    <format dxfId="1">
      <pivotArea outline="0" collapsedLevelsAreSubtotals="1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AC24C31-755C-4885-BC2B-E3ADF5681761}" name="PivotTable7" cacheId="4" applyNumberFormats="0" applyBorderFormats="0" applyFontFormats="0" applyPatternFormats="0" applyAlignmentFormats="0" applyWidthHeightFormats="1" dataCaption="Values" updatedVersion="8" minRefreshableVersion="3" useAutoFormatting="1" colGrandTotals="0" itemPrintTitles="1" createdVersion="8" indent="0" outline="1" outlineData="1" multipleFieldFilters="0">
  <location ref="A6:F167" firstHeaderRow="1" firstDataRow="2" firstDataCol="1"/>
  <pivotFields count="103">
    <pivotField showAll="0"/>
    <pivotField showAll="0"/>
    <pivotField showAll="0"/>
    <pivotField showAll="0"/>
    <pivotField showAll="0"/>
    <pivotField axis="axisRow" showAll="0">
      <items count="134">
        <item x="0"/>
        <item x="1"/>
        <item x="95"/>
        <item x="2"/>
        <item x="3"/>
        <item x="4"/>
        <item x="5"/>
        <item x="6"/>
        <item x="7"/>
        <item x="8"/>
        <item x="9"/>
        <item x="10"/>
        <item x="11"/>
        <item x="96"/>
        <item x="12"/>
        <item x="13"/>
        <item x="14"/>
        <item x="97"/>
        <item x="15"/>
        <item x="16"/>
        <item x="17"/>
        <item x="18"/>
        <item x="19"/>
        <item x="98"/>
        <item x="99"/>
        <item x="20"/>
        <item x="21"/>
        <item x="100"/>
        <item x="101"/>
        <item x="22"/>
        <item x="23"/>
        <item x="24"/>
        <item x="102"/>
        <item x="25"/>
        <item x="26"/>
        <item x="103"/>
        <item x="27"/>
        <item x="104"/>
        <item x="28"/>
        <item x="105"/>
        <item x="29"/>
        <item x="30"/>
        <item x="31"/>
        <item x="106"/>
        <item x="32"/>
        <item x="33"/>
        <item x="107"/>
        <item x="108"/>
        <item x="34"/>
        <item x="35"/>
        <item x="36"/>
        <item x="37"/>
        <item x="38"/>
        <item x="39"/>
        <item x="40"/>
        <item x="109"/>
        <item x="41"/>
        <item x="110"/>
        <item x="42"/>
        <item x="43"/>
        <item x="44"/>
        <item x="111"/>
        <item x="45"/>
        <item x="46"/>
        <item x="47"/>
        <item x="48"/>
        <item x="49"/>
        <item x="50"/>
        <item x="51"/>
        <item x="112"/>
        <item x="52"/>
        <item x="53"/>
        <item x="54"/>
        <item x="113"/>
        <item x="55"/>
        <item x="114"/>
        <item x="115"/>
        <item x="116"/>
        <item x="56"/>
        <item x="57"/>
        <item x="58"/>
        <item x="59"/>
        <item x="60"/>
        <item x="61"/>
        <item x="117"/>
        <item x="118"/>
        <item x="62"/>
        <item x="63"/>
        <item x="119"/>
        <item x="64"/>
        <item x="65"/>
        <item x="66"/>
        <item x="67"/>
        <item x="120"/>
        <item x="68"/>
        <item x="121"/>
        <item x="122"/>
        <item x="69"/>
        <item x="70"/>
        <item x="71"/>
        <item x="72"/>
        <item x="73"/>
        <item x="123"/>
        <item x="74"/>
        <item x="124"/>
        <item x="75"/>
        <item x="125"/>
        <item x="76"/>
        <item x="77"/>
        <item x="78"/>
        <item x="79"/>
        <item x="126"/>
        <item x="80"/>
        <item x="81"/>
        <item x="82"/>
        <item x="83"/>
        <item x="84"/>
        <item x="85"/>
        <item x="127"/>
        <item x="128"/>
        <item x="86"/>
        <item x="87"/>
        <item x="88"/>
        <item x="129"/>
        <item x="89"/>
        <item x="90"/>
        <item x="130"/>
        <item x="91"/>
        <item x="131"/>
        <item x="132"/>
        <item x="92"/>
        <item x="93"/>
        <item x="94"/>
        <item t="default"/>
      </items>
    </pivotField>
    <pivotField axis="axisRow" showAll="0">
      <items count="6">
        <item x="1"/>
        <item x="4"/>
        <item x="2"/>
        <item x="3"/>
        <item x="0"/>
        <item t="default"/>
      </items>
    </pivotField>
    <pivotField axis="axisRow" showAll="0">
      <items count="22">
        <item x="20"/>
        <item x="9"/>
        <item x="7"/>
        <item x="15"/>
        <item x="2"/>
        <item x="6"/>
        <item x="17"/>
        <item x="5"/>
        <item x="12"/>
        <item x="1"/>
        <item x="4"/>
        <item x="16"/>
        <item x="8"/>
        <item x="3"/>
        <item x="11"/>
        <item x="10"/>
        <item x="19"/>
        <item x="14"/>
        <item x="13"/>
        <item x="0"/>
        <item x="18"/>
        <item t="default"/>
      </items>
    </pivotField>
    <pivotField showAll="0"/>
    <pivotField showAll="0"/>
    <pivotField showAll="0"/>
    <pivotField showAll="0"/>
    <pivotField axis="axisCol" showAll="0">
      <items count="7">
        <item x="1"/>
        <item x="2"/>
        <item x="3"/>
        <item x="4"/>
        <item x="5"/>
        <item h="1" x="0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6"/>
    <field x="7"/>
    <field x="5"/>
  </rowFields>
  <rowItems count="160">
    <i>
      <x/>
    </i>
    <i r="1">
      <x v="5"/>
    </i>
    <i r="2">
      <x v="8"/>
    </i>
    <i r="2">
      <x v="9"/>
    </i>
    <i r="2">
      <x v="17"/>
    </i>
    <i r="2">
      <x v="57"/>
    </i>
    <i r="2">
      <x v="60"/>
    </i>
    <i r="2">
      <x v="69"/>
    </i>
    <i r="2">
      <x v="108"/>
    </i>
    <i r="2">
      <x v="109"/>
    </i>
    <i r="2">
      <x v="118"/>
    </i>
    <i r="2">
      <x v="126"/>
    </i>
    <i r="1">
      <x v="6"/>
    </i>
    <i r="2">
      <x v="45"/>
    </i>
    <i r="2">
      <x v="91"/>
    </i>
    <i r="2">
      <x v="113"/>
    </i>
    <i r="2">
      <x v="124"/>
    </i>
    <i r="2">
      <x v="129"/>
    </i>
    <i r="1">
      <x v="8"/>
    </i>
    <i r="2">
      <x v="26"/>
    </i>
    <i r="2">
      <x v="30"/>
    </i>
    <i r="2">
      <x v="40"/>
    </i>
    <i r="2">
      <x v="74"/>
    </i>
    <i r="2">
      <x v="90"/>
    </i>
    <i r="2">
      <x v="103"/>
    </i>
    <i r="1">
      <x v="9"/>
    </i>
    <i r="2">
      <x v="1"/>
    </i>
    <i r="2">
      <x v="23"/>
    </i>
    <i r="2">
      <x v="42"/>
    </i>
    <i r="2">
      <x v="52"/>
    </i>
    <i r="2">
      <x v="71"/>
    </i>
    <i r="2">
      <x v="82"/>
    </i>
    <i r="1">
      <x v="15"/>
    </i>
    <i r="2">
      <x v="19"/>
    </i>
    <i r="2">
      <x v="46"/>
    </i>
    <i r="2">
      <x v="65"/>
    </i>
    <i r="2">
      <x v="116"/>
    </i>
    <i r="2">
      <x v="117"/>
    </i>
    <i>
      <x v="1"/>
    </i>
    <i r="1">
      <x v="7"/>
    </i>
    <i r="2">
      <x v="2"/>
    </i>
    <i r="2">
      <x v="7"/>
    </i>
    <i r="2">
      <x v="37"/>
    </i>
    <i r="2">
      <x v="38"/>
    </i>
    <i r="2">
      <x v="39"/>
    </i>
    <i r="2">
      <x v="70"/>
    </i>
    <i r="2">
      <x v="75"/>
    </i>
    <i r="2">
      <x v="76"/>
    </i>
    <i r="2">
      <x v="100"/>
    </i>
    <i>
      <x v="2"/>
    </i>
    <i r="1">
      <x/>
    </i>
    <i r="2">
      <x v="68"/>
    </i>
    <i r="2">
      <x v="88"/>
    </i>
    <i r="2">
      <x v="112"/>
    </i>
    <i r="2">
      <x v="130"/>
    </i>
    <i r="1">
      <x v="1"/>
    </i>
    <i r="2">
      <x v="15"/>
    </i>
    <i r="2">
      <x v="33"/>
    </i>
    <i r="2">
      <x v="110"/>
    </i>
    <i r="1">
      <x v="2"/>
    </i>
    <i r="2">
      <x v="11"/>
    </i>
    <i r="2">
      <x v="13"/>
    </i>
    <i r="2">
      <x v="20"/>
    </i>
    <i r="2">
      <x v="47"/>
    </i>
    <i r="2">
      <x v="51"/>
    </i>
    <i r="2">
      <x v="114"/>
    </i>
    <i r="2">
      <x v="122"/>
    </i>
    <i r="2">
      <x v="125"/>
    </i>
    <i r="2">
      <x v="131"/>
    </i>
    <i r="1">
      <x v="3"/>
    </i>
    <i r="2">
      <x v="41"/>
    </i>
    <i r="2">
      <x v="48"/>
    </i>
    <i r="2">
      <x v="81"/>
    </i>
    <i r="2">
      <x v="101"/>
    </i>
    <i r="2">
      <x v="102"/>
    </i>
    <i r="1">
      <x v="4"/>
    </i>
    <i r="2">
      <x v="3"/>
    </i>
    <i r="2">
      <x v="12"/>
    </i>
    <i r="2">
      <x v="28"/>
    </i>
    <i r="2">
      <x v="29"/>
    </i>
    <i r="2">
      <x v="106"/>
    </i>
    <i r="2">
      <x v="107"/>
    </i>
    <i r="2">
      <x v="111"/>
    </i>
    <i r="1">
      <x v="10"/>
    </i>
    <i r="2">
      <x v="5"/>
    </i>
    <i r="2">
      <x v="6"/>
    </i>
    <i r="2">
      <x v="10"/>
    </i>
    <i r="2">
      <x v="18"/>
    </i>
    <i r="2">
      <x v="73"/>
    </i>
    <i r="1">
      <x v="11"/>
    </i>
    <i r="2">
      <x v="32"/>
    </i>
    <i r="2">
      <x v="44"/>
    </i>
    <i r="2">
      <x v="59"/>
    </i>
    <i r="2">
      <x v="77"/>
    </i>
    <i r="2">
      <x v="92"/>
    </i>
    <i r="2">
      <x v="94"/>
    </i>
    <i>
      <x v="3"/>
    </i>
    <i r="1">
      <x v="12"/>
    </i>
    <i r="2">
      <x v="14"/>
    </i>
    <i r="2">
      <x v="54"/>
    </i>
    <i r="2">
      <x v="79"/>
    </i>
    <i r="1">
      <x v="13"/>
    </i>
    <i r="2">
      <x v="4"/>
    </i>
    <i r="2">
      <x v="16"/>
    </i>
    <i r="2">
      <x v="22"/>
    </i>
    <i r="2">
      <x v="31"/>
    </i>
    <i r="2">
      <x v="72"/>
    </i>
    <i r="2">
      <x v="89"/>
    </i>
    <i r="2">
      <x v="98"/>
    </i>
    <i r="1">
      <x v="14"/>
    </i>
    <i r="2">
      <x v="21"/>
    </i>
    <i r="2">
      <x v="25"/>
    </i>
    <i r="2">
      <x v="50"/>
    </i>
    <i r="2">
      <x v="56"/>
    </i>
    <i r="2">
      <x v="58"/>
    </i>
    <i r="2">
      <x v="83"/>
    </i>
    <i r="2">
      <x v="97"/>
    </i>
    <i r="2">
      <x v="104"/>
    </i>
    <i r="1">
      <x v="18"/>
    </i>
    <i r="2">
      <x v="27"/>
    </i>
    <i r="2">
      <x v="34"/>
    </i>
    <i r="2">
      <x v="35"/>
    </i>
    <i r="2">
      <x v="53"/>
    </i>
    <i r="2">
      <x v="61"/>
    </i>
    <i r="2">
      <x v="93"/>
    </i>
    <i r="2">
      <x v="99"/>
    </i>
    <i r="2">
      <x v="120"/>
    </i>
    <i r="2">
      <x v="121"/>
    </i>
    <i>
      <x v="4"/>
    </i>
    <i r="1">
      <x v="16"/>
    </i>
    <i r="2">
      <x v="67"/>
    </i>
    <i r="2">
      <x v="87"/>
    </i>
    <i r="2">
      <x v="105"/>
    </i>
    <i r="2">
      <x v="127"/>
    </i>
    <i r="1">
      <x v="17"/>
    </i>
    <i r="2">
      <x v="36"/>
    </i>
    <i r="2">
      <x v="49"/>
    </i>
    <i r="2">
      <x v="64"/>
    </i>
    <i r="2">
      <x v="66"/>
    </i>
    <i r="2">
      <x v="78"/>
    </i>
    <i r="2">
      <x v="80"/>
    </i>
    <i r="1">
      <x v="19"/>
    </i>
    <i r="2">
      <x/>
    </i>
    <i r="2">
      <x v="86"/>
    </i>
    <i r="1">
      <x v="20"/>
    </i>
    <i r="2">
      <x v="24"/>
    </i>
    <i r="2">
      <x v="43"/>
    </i>
    <i r="2">
      <x v="55"/>
    </i>
    <i r="2">
      <x v="62"/>
    </i>
    <i r="2">
      <x v="63"/>
    </i>
    <i r="2">
      <x v="84"/>
    </i>
    <i r="2">
      <x v="85"/>
    </i>
    <i r="2">
      <x v="95"/>
    </i>
    <i r="2">
      <x v="96"/>
    </i>
    <i r="2">
      <x v="115"/>
    </i>
    <i r="2">
      <x v="119"/>
    </i>
    <i r="2">
      <x v="123"/>
    </i>
    <i r="2">
      <x v="128"/>
    </i>
    <i r="2">
      <x v="132"/>
    </i>
    <i t="grand">
      <x/>
    </i>
  </rowItems>
  <colFields count="1">
    <field x="12"/>
  </colFields>
  <colItems count="5">
    <i>
      <x/>
    </i>
    <i>
      <x v="1"/>
    </i>
    <i>
      <x v="2"/>
    </i>
    <i>
      <x v="3"/>
    </i>
    <i>
      <x v="4"/>
    </i>
  </colItems>
  <dataFields count="1">
    <dataField name="Sum of POPESTIMATE" fld="13" baseField="0" baseItem="0" numFmtId="164"/>
  </dataFields>
  <formats count="1">
    <format dxfId="0">
      <pivotArea outline="0" collapsedLevelsAreSubtotals="1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8E3164F-02D4-4088-B708-41A328770D30}" name="PivotTable8" cacheId="4" applyNumberFormats="0" applyBorderFormats="0" applyFontFormats="0" applyPatternFormats="0" applyAlignmentFormats="0" applyWidthHeightFormats="1" dataCaption="Values" updatedVersion="8" minRefreshableVersion="3" useAutoFormatting="1" colGrandTotals="0" itemPrintTitles="1" createdVersion="8" indent="0" outline="1" outlineData="1" multipleFieldFilters="0">
  <location ref="A7:F168" firstHeaderRow="1" firstDataRow="2" firstDataCol="1"/>
  <pivotFields count="103">
    <pivotField showAll="0"/>
    <pivotField showAll="0"/>
    <pivotField showAll="0"/>
    <pivotField showAll="0"/>
    <pivotField showAll="0"/>
    <pivotField axis="axisRow" showAll="0">
      <items count="134">
        <item x="0"/>
        <item x="1"/>
        <item x="95"/>
        <item x="2"/>
        <item x="3"/>
        <item x="4"/>
        <item x="5"/>
        <item x="6"/>
        <item x="7"/>
        <item x="8"/>
        <item x="9"/>
        <item x="10"/>
        <item x="11"/>
        <item x="96"/>
        <item x="12"/>
        <item x="13"/>
        <item x="14"/>
        <item x="97"/>
        <item x="15"/>
        <item x="16"/>
        <item x="17"/>
        <item x="18"/>
        <item x="19"/>
        <item x="98"/>
        <item x="99"/>
        <item x="20"/>
        <item x="21"/>
        <item x="100"/>
        <item x="101"/>
        <item x="22"/>
        <item x="23"/>
        <item x="24"/>
        <item x="102"/>
        <item x="25"/>
        <item x="26"/>
        <item x="103"/>
        <item x="27"/>
        <item x="104"/>
        <item x="28"/>
        <item x="105"/>
        <item x="29"/>
        <item x="30"/>
        <item x="31"/>
        <item x="106"/>
        <item x="32"/>
        <item x="33"/>
        <item x="107"/>
        <item x="108"/>
        <item x="34"/>
        <item x="35"/>
        <item x="36"/>
        <item x="37"/>
        <item x="38"/>
        <item x="39"/>
        <item x="40"/>
        <item x="109"/>
        <item x="41"/>
        <item x="110"/>
        <item x="42"/>
        <item x="43"/>
        <item x="44"/>
        <item x="111"/>
        <item x="45"/>
        <item x="46"/>
        <item x="47"/>
        <item x="48"/>
        <item x="49"/>
        <item x="50"/>
        <item x="51"/>
        <item x="112"/>
        <item x="52"/>
        <item x="53"/>
        <item x="54"/>
        <item x="113"/>
        <item x="55"/>
        <item x="114"/>
        <item x="115"/>
        <item x="116"/>
        <item x="56"/>
        <item x="57"/>
        <item x="58"/>
        <item x="59"/>
        <item x="60"/>
        <item x="61"/>
        <item x="117"/>
        <item x="118"/>
        <item x="62"/>
        <item x="63"/>
        <item x="119"/>
        <item x="64"/>
        <item x="65"/>
        <item x="66"/>
        <item x="67"/>
        <item x="120"/>
        <item x="68"/>
        <item x="121"/>
        <item x="122"/>
        <item x="69"/>
        <item x="70"/>
        <item x="71"/>
        <item x="72"/>
        <item x="73"/>
        <item x="123"/>
        <item x="74"/>
        <item x="124"/>
        <item x="75"/>
        <item x="125"/>
        <item x="76"/>
        <item x="77"/>
        <item x="78"/>
        <item x="79"/>
        <item x="126"/>
        <item x="80"/>
        <item x="81"/>
        <item x="82"/>
        <item x="83"/>
        <item x="84"/>
        <item x="85"/>
        <item x="127"/>
        <item x="128"/>
        <item x="86"/>
        <item x="87"/>
        <item x="88"/>
        <item x="129"/>
        <item x="89"/>
        <item x="90"/>
        <item x="130"/>
        <item x="91"/>
        <item x="131"/>
        <item x="132"/>
        <item x="92"/>
        <item x="93"/>
        <item x="94"/>
        <item t="default"/>
      </items>
    </pivotField>
    <pivotField axis="axisRow" showAll="0">
      <items count="6">
        <item x="1"/>
        <item x="4"/>
        <item x="2"/>
        <item x="3"/>
        <item x="0"/>
        <item t="default"/>
      </items>
    </pivotField>
    <pivotField axis="axisRow" showAll="0">
      <items count="22">
        <item x="20"/>
        <item x="9"/>
        <item x="7"/>
        <item x="15"/>
        <item x="2"/>
        <item x="6"/>
        <item x="17"/>
        <item x="5"/>
        <item x="12"/>
        <item x="1"/>
        <item x="4"/>
        <item x="16"/>
        <item x="8"/>
        <item x="3"/>
        <item x="11"/>
        <item x="10"/>
        <item x="19"/>
        <item x="14"/>
        <item x="13"/>
        <item x="0"/>
        <item x="18"/>
        <item t="default"/>
      </items>
    </pivotField>
    <pivotField showAll="0"/>
    <pivotField showAll="0"/>
    <pivotField showAll="0"/>
    <pivotField showAll="0"/>
    <pivotField axis="axisCol" showAll="0">
      <items count="7">
        <item x="1"/>
        <item x="2"/>
        <item x="3"/>
        <item x="4"/>
        <item x="5"/>
        <item h="1" x="0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6"/>
    <field x="7"/>
    <field x="5"/>
  </rowFields>
  <rowItems count="160">
    <i>
      <x/>
    </i>
    <i r="1">
      <x v="5"/>
    </i>
    <i r="2">
      <x v="8"/>
    </i>
    <i r="2">
      <x v="9"/>
    </i>
    <i r="2">
      <x v="17"/>
    </i>
    <i r="2">
      <x v="57"/>
    </i>
    <i r="2">
      <x v="60"/>
    </i>
    <i r="2">
      <x v="69"/>
    </i>
    <i r="2">
      <x v="108"/>
    </i>
    <i r="2">
      <x v="109"/>
    </i>
    <i r="2">
      <x v="118"/>
    </i>
    <i r="2">
      <x v="126"/>
    </i>
    <i r="1">
      <x v="6"/>
    </i>
    <i r="2">
      <x v="45"/>
    </i>
    <i r="2">
      <x v="91"/>
    </i>
    <i r="2">
      <x v="113"/>
    </i>
    <i r="2">
      <x v="124"/>
    </i>
    <i r="2">
      <x v="129"/>
    </i>
    <i r="1">
      <x v="8"/>
    </i>
    <i r="2">
      <x v="26"/>
    </i>
    <i r="2">
      <x v="30"/>
    </i>
    <i r="2">
      <x v="40"/>
    </i>
    <i r="2">
      <x v="74"/>
    </i>
    <i r="2">
      <x v="90"/>
    </i>
    <i r="2">
      <x v="103"/>
    </i>
    <i r="1">
      <x v="9"/>
    </i>
    <i r="2">
      <x v="1"/>
    </i>
    <i r="2">
      <x v="23"/>
    </i>
    <i r="2">
      <x v="42"/>
    </i>
    <i r="2">
      <x v="52"/>
    </i>
    <i r="2">
      <x v="71"/>
    </i>
    <i r="2">
      <x v="82"/>
    </i>
    <i r="1">
      <x v="15"/>
    </i>
    <i r="2">
      <x v="19"/>
    </i>
    <i r="2">
      <x v="46"/>
    </i>
    <i r="2">
      <x v="65"/>
    </i>
    <i r="2">
      <x v="116"/>
    </i>
    <i r="2">
      <x v="117"/>
    </i>
    <i>
      <x v="1"/>
    </i>
    <i r="1">
      <x v="7"/>
    </i>
    <i r="2">
      <x v="2"/>
    </i>
    <i r="2">
      <x v="7"/>
    </i>
    <i r="2">
      <x v="37"/>
    </i>
    <i r="2">
      <x v="38"/>
    </i>
    <i r="2">
      <x v="39"/>
    </i>
    <i r="2">
      <x v="70"/>
    </i>
    <i r="2">
      <x v="75"/>
    </i>
    <i r="2">
      <x v="76"/>
    </i>
    <i r="2">
      <x v="100"/>
    </i>
    <i>
      <x v="2"/>
    </i>
    <i r="1">
      <x/>
    </i>
    <i r="2">
      <x v="68"/>
    </i>
    <i r="2">
      <x v="88"/>
    </i>
    <i r="2">
      <x v="112"/>
    </i>
    <i r="2">
      <x v="130"/>
    </i>
    <i r="1">
      <x v="1"/>
    </i>
    <i r="2">
      <x v="15"/>
    </i>
    <i r="2">
      <x v="33"/>
    </i>
    <i r="2">
      <x v="110"/>
    </i>
    <i r="1">
      <x v="2"/>
    </i>
    <i r="2">
      <x v="11"/>
    </i>
    <i r="2">
      <x v="13"/>
    </i>
    <i r="2">
      <x v="20"/>
    </i>
    <i r="2">
      <x v="47"/>
    </i>
    <i r="2">
      <x v="51"/>
    </i>
    <i r="2">
      <x v="114"/>
    </i>
    <i r="2">
      <x v="122"/>
    </i>
    <i r="2">
      <x v="125"/>
    </i>
    <i r="2">
      <x v="131"/>
    </i>
    <i r="1">
      <x v="3"/>
    </i>
    <i r="2">
      <x v="41"/>
    </i>
    <i r="2">
      <x v="48"/>
    </i>
    <i r="2">
      <x v="81"/>
    </i>
    <i r="2">
      <x v="101"/>
    </i>
    <i r="2">
      <x v="102"/>
    </i>
    <i r="1">
      <x v="4"/>
    </i>
    <i r="2">
      <x v="3"/>
    </i>
    <i r="2">
      <x v="12"/>
    </i>
    <i r="2">
      <x v="28"/>
    </i>
    <i r="2">
      <x v="29"/>
    </i>
    <i r="2">
      <x v="106"/>
    </i>
    <i r="2">
      <x v="107"/>
    </i>
    <i r="2">
      <x v="111"/>
    </i>
    <i r="1">
      <x v="10"/>
    </i>
    <i r="2">
      <x v="5"/>
    </i>
    <i r="2">
      <x v="6"/>
    </i>
    <i r="2">
      <x v="10"/>
    </i>
    <i r="2">
      <x v="18"/>
    </i>
    <i r="2">
      <x v="73"/>
    </i>
    <i r="1">
      <x v="11"/>
    </i>
    <i r="2">
      <x v="32"/>
    </i>
    <i r="2">
      <x v="44"/>
    </i>
    <i r="2">
      <x v="59"/>
    </i>
    <i r="2">
      <x v="77"/>
    </i>
    <i r="2">
      <x v="92"/>
    </i>
    <i r="2">
      <x v="94"/>
    </i>
    <i>
      <x v="3"/>
    </i>
    <i r="1">
      <x v="12"/>
    </i>
    <i r="2">
      <x v="14"/>
    </i>
    <i r="2">
      <x v="54"/>
    </i>
    <i r="2">
      <x v="79"/>
    </i>
    <i r="1">
      <x v="13"/>
    </i>
    <i r="2">
      <x v="4"/>
    </i>
    <i r="2">
      <x v="16"/>
    </i>
    <i r="2">
      <x v="22"/>
    </i>
    <i r="2">
      <x v="31"/>
    </i>
    <i r="2">
      <x v="72"/>
    </i>
    <i r="2">
      <x v="89"/>
    </i>
    <i r="2">
      <x v="98"/>
    </i>
    <i r="1">
      <x v="14"/>
    </i>
    <i r="2">
      <x v="21"/>
    </i>
    <i r="2">
      <x v="25"/>
    </i>
    <i r="2">
      <x v="50"/>
    </i>
    <i r="2">
      <x v="56"/>
    </i>
    <i r="2">
      <x v="58"/>
    </i>
    <i r="2">
      <x v="83"/>
    </i>
    <i r="2">
      <x v="97"/>
    </i>
    <i r="2">
      <x v="104"/>
    </i>
    <i r="1">
      <x v="18"/>
    </i>
    <i r="2">
      <x v="27"/>
    </i>
    <i r="2">
      <x v="34"/>
    </i>
    <i r="2">
      <x v="35"/>
    </i>
    <i r="2">
      <x v="53"/>
    </i>
    <i r="2">
      <x v="61"/>
    </i>
    <i r="2">
      <x v="93"/>
    </i>
    <i r="2">
      <x v="99"/>
    </i>
    <i r="2">
      <x v="120"/>
    </i>
    <i r="2">
      <x v="121"/>
    </i>
    <i>
      <x v="4"/>
    </i>
    <i r="1">
      <x v="16"/>
    </i>
    <i r="2">
      <x v="67"/>
    </i>
    <i r="2">
      <x v="87"/>
    </i>
    <i r="2">
      <x v="105"/>
    </i>
    <i r="2">
      <x v="127"/>
    </i>
    <i r="1">
      <x v="17"/>
    </i>
    <i r="2">
      <x v="36"/>
    </i>
    <i r="2">
      <x v="49"/>
    </i>
    <i r="2">
      <x v="64"/>
    </i>
    <i r="2">
      <x v="66"/>
    </i>
    <i r="2">
      <x v="78"/>
    </i>
    <i r="2">
      <x v="80"/>
    </i>
    <i r="1">
      <x v="19"/>
    </i>
    <i r="2">
      <x/>
    </i>
    <i r="2">
      <x v="86"/>
    </i>
    <i r="1">
      <x v="20"/>
    </i>
    <i r="2">
      <x v="24"/>
    </i>
    <i r="2">
      <x v="43"/>
    </i>
    <i r="2">
      <x v="55"/>
    </i>
    <i r="2">
      <x v="62"/>
    </i>
    <i r="2">
      <x v="63"/>
    </i>
    <i r="2">
      <x v="84"/>
    </i>
    <i r="2">
      <x v="85"/>
    </i>
    <i r="2">
      <x v="95"/>
    </i>
    <i r="2">
      <x v="96"/>
    </i>
    <i r="2">
      <x v="115"/>
    </i>
    <i r="2">
      <x v="119"/>
    </i>
    <i r="2">
      <x v="123"/>
    </i>
    <i r="2">
      <x v="128"/>
    </i>
    <i r="2">
      <x v="132"/>
    </i>
    <i t="grand">
      <x/>
    </i>
  </rowItems>
  <colFields count="1">
    <field x="12"/>
  </colFields>
  <colItems count="5">
    <i>
      <x/>
    </i>
    <i>
      <x v="1"/>
    </i>
    <i>
      <x v="2"/>
    </i>
    <i>
      <x v="3"/>
    </i>
    <i>
      <x v="4"/>
    </i>
  </colItems>
  <dataFields count="1">
    <dataField name="Sum of UNDER5_TOT" fld="16" baseField="0" baseItem="0" numFmtId="164"/>
  </dataFields>
  <formats count="1">
    <format dxfId="9">
      <pivotArea outline="0" collapsedLevelsAreSubtotals="1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14D918-784D-486B-9385-B0FCBA90F7B1}" name="PivotTable9" cacheId="4" applyNumberFormats="0" applyBorderFormats="0" applyFontFormats="0" applyPatternFormats="0" applyAlignmentFormats="0" applyWidthHeightFormats="1" dataCaption="Values" updatedVersion="8" minRefreshableVersion="3" useAutoFormatting="1" colGrandTotals="0" itemPrintTitles="1" createdVersion="8" indent="0" outline="1" outlineData="1" multipleFieldFilters="0">
  <location ref="A7:F168" firstHeaderRow="1" firstDataRow="2" firstDataCol="1"/>
  <pivotFields count="103">
    <pivotField showAll="0"/>
    <pivotField showAll="0"/>
    <pivotField showAll="0"/>
    <pivotField showAll="0"/>
    <pivotField showAll="0"/>
    <pivotField axis="axisRow" showAll="0">
      <items count="134">
        <item x="0"/>
        <item x="1"/>
        <item x="95"/>
        <item x="2"/>
        <item x="3"/>
        <item x="4"/>
        <item x="5"/>
        <item x="6"/>
        <item x="7"/>
        <item x="8"/>
        <item x="9"/>
        <item x="10"/>
        <item x="11"/>
        <item x="96"/>
        <item x="12"/>
        <item x="13"/>
        <item x="14"/>
        <item x="97"/>
        <item x="15"/>
        <item x="16"/>
        <item x="17"/>
        <item x="18"/>
        <item x="19"/>
        <item x="98"/>
        <item x="99"/>
        <item x="20"/>
        <item x="21"/>
        <item x="100"/>
        <item x="101"/>
        <item x="22"/>
        <item x="23"/>
        <item x="24"/>
        <item x="102"/>
        <item x="25"/>
        <item x="26"/>
        <item x="103"/>
        <item x="27"/>
        <item x="104"/>
        <item x="28"/>
        <item x="105"/>
        <item x="29"/>
        <item x="30"/>
        <item x="31"/>
        <item x="106"/>
        <item x="32"/>
        <item x="33"/>
        <item x="107"/>
        <item x="108"/>
        <item x="34"/>
        <item x="35"/>
        <item x="36"/>
        <item x="37"/>
        <item x="38"/>
        <item x="39"/>
        <item x="40"/>
        <item x="109"/>
        <item x="41"/>
        <item x="110"/>
        <item x="42"/>
        <item x="43"/>
        <item x="44"/>
        <item x="111"/>
        <item x="45"/>
        <item x="46"/>
        <item x="47"/>
        <item x="48"/>
        <item x="49"/>
        <item x="50"/>
        <item x="51"/>
        <item x="112"/>
        <item x="52"/>
        <item x="53"/>
        <item x="54"/>
        <item x="113"/>
        <item x="55"/>
        <item x="114"/>
        <item x="115"/>
        <item x="116"/>
        <item x="56"/>
        <item x="57"/>
        <item x="58"/>
        <item x="59"/>
        <item x="60"/>
        <item x="61"/>
        <item x="117"/>
        <item x="118"/>
        <item x="62"/>
        <item x="63"/>
        <item x="119"/>
        <item x="64"/>
        <item x="65"/>
        <item x="66"/>
        <item x="67"/>
        <item x="120"/>
        <item x="68"/>
        <item x="121"/>
        <item x="122"/>
        <item x="69"/>
        <item x="70"/>
        <item x="71"/>
        <item x="72"/>
        <item x="73"/>
        <item x="123"/>
        <item x="74"/>
        <item x="124"/>
        <item x="75"/>
        <item x="125"/>
        <item x="76"/>
        <item x="77"/>
        <item x="78"/>
        <item x="79"/>
        <item x="126"/>
        <item x="80"/>
        <item x="81"/>
        <item x="82"/>
        <item x="83"/>
        <item x="84"/>
        <item x="85"/>
        <item x="127"/>
        <item x="128"/>
        <item x="86"/>
        <item x="87"/>
        <item x="88"/>
        <item x="129"/>
        <item x="89"/>
        <item x="90"/>
        <item x="130"/>
        <item x="91"/>
        <item x="131"/>
        <item x="132"/>
        <item x="92"/>
        <item x="93"/>
        <item x="94"/>
        <item t="default"/>
      </items>
    </pivotField>
    <pivotField axis="axisRow" showAll="0">
      <items count="6">
        <item x="1"/>
        <item x="4"/>
        <item x="2"/>
        <item x="3"/>
        <item x="0"/>
        <item t="default"/>
      </items>
    </pivotField>
    <pivotField axis="axisRow" showAll="0">
      <items count="22">
        <item x="20"/>
        <item x="9"/>
        <item x="7"/>
        <item x="15"/>
        <item x="2"/>
        <item x="6"/>
        <item x="17"/>
        <item x="5"/>
        <item x="12"/>
        <item x="1"/>
        <item x="4"/>
        <item x="16"/>
        <item x="8"/>
        <item x="3"/>
        <item x="11"/>
        <item x="10"/>
        <item x="19"/>
        <item x="14"/>
        <item x="13"/>
        <item x="0"/>
        <item x="18"/>
        <item t="default"/>
      </items>
    </pivotField>
    <pivotField showAll="0"/>
    <pivotField showAll="0"/>
    <pivotField showAll="0"/>
    <pivotField showAll="0"/>
    <pivotField axis="axisCol" showAll="0">
      <items count="7">
        <item x="1"/>
        <item x="2"/>
        <item x="3"/>
        <item x="4"/>
        <item x="5"/>
        <item h="1"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6"/>
    <field x="7"/>
    <field x="5"/>
  </rowFields>
  <rowItems count="160">
    <i>
      <x/>
    </i>
    <i r="1">
      <x v="5"/>
    </i>
    <i r="2">
      <x v="8"/>
    </i>
    <i r="2">
      <x v="9"/>
    </i>
    <i r="2">
      <x v="17"/>
    </i>
    <i r="2">
      <x v="57"/>
    </i>
    <i r="2">
      <x v="60"/>
    </i>
    <i r="2">
      <x v="69"/>
    </i>
    <i r="2">
      <x v="108"/>
    </i>
    <i r="2">
      <x v="109"/>
    </i>
    <i r="2">
      <x v="118"/>
    </i>
    <i r="2">
      <x v="126"/>
    </i>
    <i r="1">
      <x v="6"/>
    </i>
    <i r="2">
      <x v="45"/>
    </i>
    <i r="2">
      <x v="91"/>
    </i>
    <i r="2">
      <x v="113"/>
    </i>
    <i r="2">
      <x v="124"/>
    </i>
    <i r="2">
      <x v="129"/>
    </i>
    <i r="1">
      <x v="8"/>
    </i>
    <i r="2">
      <x v="26"/>
    </i>
    <i r="2">
      <x v="30"/>
    </i>
    <i r="2">
      <x v="40"/>
    </i>
    <i r="2">
      <x v="74"/>
    </i>
    <i r="2">
      <x v="90"/>
    </i>
    <i r="2">
      <x v="103"/>
    </i>
    <i r="1">
      <x v="9"/>
    </i>
    <i r="2">
      <x v="1"/>
    </i>
    <i r="2">
      <x v="23"/>
    </i>
    <i r="2">
      <x v="42"/>
    </i>
    <i r="2">
      <x v="52"/>
    </i>
    <i r="2">
      <x v="71"/>
    </i>
    <i r="2">
      <x v="82"/>
    </i>
    <i r="1">
      <x v="15"/>
    </i>
    <i r="2">
      <x v="19"/>
    </i>
    <i r="2">
      <x v="46"/>
    </i>
    <i r="2">
      <x v="65"/>
    </i>
    <i r="2">
      <x v="116"/>
    </i>
    <i r="2">
      <x v="117"/>
    </i>
    <i>
      <x v="1"/>
    </i>
    <i r="1">
      <x v="7"/>
    </i>
    <i r="2">
      <x v="2"/>
    </i>
    <i r="2">
      <x v="7"/>
    </i>
    <i r="2">
      <x v="37"/>
    </i>
    <i r="2">
      <x v="38"/>
    </i>
    <i r="2">
      <x v="39"/>
    </i>
    <i r="2">
      <x v="70"/>
    </i>
    <i r="2">
      <x v="75"/>
    </i>
    <i r="2">
      <x v="76"/>
    </i>
    <i r="2">
      <x v="100"/>
    </i>
    <i>
      <x v="2"/>
    </i>
    <i r="1">
      <x/>
    </i>
    <i r="2">
      <x v="68"/>
    </i>
    <i r="2">
      <x v="88"/>
    </i>
    <i r="2">
      <x v="112"/>
    </i>
    <i r="2">
      <x v="130"/>
    </i>
    <i r="1">
      <x v="1"/>
    </i>
    <i r="2">
      <x v="15"/>
    </i>
    <i r="2">
      <x v="33"/>
    </i>
    <i r="2">
      <x v="110"/>
    </i>
    <i r="1">
      <x v="2"/>
    </i>
    <i r="2">
      <x v="11"/>
    </i>
    <i r="2">
      <x v="13"/>
    </i>
    <i r="2">
      <x v="20"/>
    </i>
    <i r="2">
      <x v="47"/>
    </i>
    <i r="2">
      <x v="51"/>
    </i>
    <i r="2">
      <x v="114"/>
    </i>
    <i r="2">
      <x v="122"/>
    </i>
    <i r="2">
      <x v="125"/>
    </i>
    <i r="2">
      <x v="131"/>
    </i>
    <i r="1">
      <x v="3"/>
    </i>
    <i r="2">
      <x v="41"/>
    </i>
    <i r="2">
      <x v="48"/>
    </i>
    <i r="2">
      <x v="81"/>
    </i>
    <i r="2">
      <x v="101"/>
    </i>
    <i r="2">
      <x v="102"/>
    </i>
    <i r="1">
      <x v="4"/>
    </i>
    <i r="2">
      <x v="3"/>
    </i>
    <i r="2">
      <x v="12"/>
    </i>
    <i r="2">
      <x v="28"/>
    </i>
    <i r="2">
      <x v="29"/>
    </i>
    <i r="2">
      <x v="106"/>
    </i>
    <i r="2">
      <x v="107"/>
    </i>
    <i r="2">
      <x v="111"/>
    </i>
    <i r="1">
      <x v="10"/>
    </i>
    <i r="2">
      <x v="5"/>
    </i>
    <i r="2">
      <x v="6"/>
    </i>
    <i r="2">
      <x v="10"/>
    </i>
    <i r="2">
      <x v="18"/>
    </i>
    <i r="2">
      <x v="73"/>
    </i>
    <i r="1">
      <x v="11"/>
    </i>
    <i r="2">
      <x v="32"/>
    </i>
    <i r="2">
      <x v="44"/>
    </i>
    <i r="2">
      <x v="59"/>
    </i>
    <i r="2">
      <x v="77"/>
    </i>
    <i r="2">
      <x v="92"/>
    </i>
    <i r="2">
      <x v="94"/>
    </i>
    <i>
      <x v="3"/>
    </i>
    <i r="1">
      <x v="12"/>
    </i>
    <i r="2">
      <x v="14"/>
    </i>
    <i r="2">
      <x v="54"/>
    </i>
    <i r="2">
      <x v="79"/>
    </i>
    <i r="1">
      <x v="13"/>
    </i>
    <i r="2">
      <x v="4"/>
    </i>
    <i r="2">
      <x v="16"/>
    </i>
    <i r="2">
      <x v="22"/>
    </i>
    <i r="2">
      <x v="31"/>
    </i>
    <i r="2">
      <x v="72"/>
    </i>
    <i r="2">
      <x v="89"/>
    </i>
    <i r="2">
      <x v="98"/>
    </i>
    <i r="1">
      <x v="14"/>
    </i>
    <i r="2">
      <x v="21"/>
    </i>
    <i r="2">
      <x v="25"/>
    </i>
    <i r="2">
      <x v="50"/>
    </i>
    <i r="2">
      <x v="56"/>
    </i>
    <i r="2">
      <x v="58"/>
    </i>
    <i r="2">
      <x v="83"/>
    </i>
    <i r="2">
      <x v="97"/>
    </i>
    <i r="2">
      <x v="104"/>
    </i>
    <i r="1">
      <x v="18"/>
    </i>
    <i r="2">
      <x v="27"/>
    </i>
    <i r="2">
      <x v="34"/>
    </i>
    <i r="2">
      <x v="35"/>
    </i>
    <i r="2">
      <x v="53"/>
    </i>
    <i r="2">
      <x v="61"/>
    </i>
    <i r="2">
      <x v="93"/>
    </i>
    <i r="2">
      <x v="99"/>
    </i>
    <i r="2">
      <x v="120"/>
    </i>
    <i r="2">
      <x v="121"/>
    </i>
    <i>
      <x v="4"/>
    </i>
    <i r="1">
      <x v="16"/>
    </i>
    <i r="2">
      <x v="67"/>
    </i>
    <i r="2">
      <x v="87"/>
    </i>
    <i r="2">
      <x v="105"/>
    </i>
    <i r="2">
      <x v="127"/>
    </i>
    <i r="1">
      <x v="17"/>
    </i>
    <i r="2">
      <x v="36"/>
    </i>
    <i r="2">
      <x v="49"/>
    </i>
    <i r="2">
      <x v="64"/>
    </i>
    <i r="2">
      <x v="66"/>
    </i>
    <i r="2">
      <x v="78"/>
    </i>
    <i r="2">
      <x v="80"/>
    </i>
    <i r="1">
      <x v="19"/>
    </i>
    <i r="2">
      <x/>
    </i>
    <i r="2">
      <x v="86"/>
    </i>
    <i r="1">
      <x v="20"/>
    </i>
    <i r="2">
      <x v="24"/>
    </i>
    <i r="2">
      <x v="43"/>
    </i>
    <i r="2">
      <x v="55"/>
    </i>
    <i r="2">
      <x v="62"/>
    </i>
    <i r="2">
      <x v="63"/>
    </i>
    <i r="2">
      <x v="84"/>
    </i>
    <i r="2">
      <x v="85"/>
    </i>
    <i r="2">
      <x v="95"/>
    </i>
    <i r="2">
      <x v="96"/>
    </i>
    <i r="2">
      <x v="115"/>
    </i>
    <i r="2">
      <x v="119"/>
    </i>
    <i r="2">
      <x v="123"/>
    </i>
    <i r="2">
      <x v="128"/>
    </i>
    <i r="2">
      <x v="132"/>
    </i>
    <i t="grand">
      <x/>
    </i>
  </rowItems>
  <colFields count="1">
    <field x="12"/>
  </colFields>
  <colItems count="5">
    <i>
      <x/>
    </i>
    <i>
      <x v="1"/>
    </i>
    <i>
      <x v="2"/>
    </i>
    <i>
      <x v="3"/>
    </i>
    <i>
      <x v="4"/>
    </i>
  </colItems>
  <dataFields count="1">
    <dataField name="Sum of AGE1014_TOT" fld="52" baseField="0" baseItem="0"/>
  </dataFields>
  <formats count="1">
    <format dxfId="8">
      <pivotArea outline="0" collapsedLevelsAreSubtotals="1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1344E05-2852-43B1-A21A-4987D6B01E9D}" name="PivotTable10" cacheId="4" applyNumberFormats="0" applyBorderFormats="0" applyFontFormats="0" applyPatternFormats="0" applyAlignmentFormats="0" applyWidthHeightFormats="1" dataCaption="Values" updatedVersion="8" minRefreshableVersion="3" useAutoFormatting="1" colGrandTotals="0" itemPrintTitles="1" createdVersion="8" indent="0" outline="1" outlineData="1" multipleFieldFilters="0">
  <location ref="A7:F168" firstHeaderRow="1" firstDataRow="2" firstDataCol="1"/>
  <pivotFields count="103">
    <pivotField showAll="0"/>
    <pivotField showAll="0"/>
    <pivotField showAll="0"/>
    <pivotField showAll="0"/>
    <pivotField showAll="0"/>
    <pivotField axis="axisRow" showAll="0">
      <items count="134">
        <item x="0"/>
        <item x="1"/>
        <item x="95"/>
        <item x="2"/>
        <item x="3"/>
        <item x="4"/>
        <item x="5"/>
        <item x="6"/>
        <item x="7"/>
        <item x="8"/>
        <item x="9"/>
        <item x="10"/>
        <item x="11"/>
        <item x="96"/>
        <item x="12"/>
        <item x="13"/>
        <item x="14"/>
        <item x="97"/>
        <item x="15"/>
        <item x="16"/>
        <item x="17"/>
        <item x="18"/>
        <item x="19"/>
        <item x="98"/>
        <item x="99"/>
        <item x="20"/>
        <item x="21"/>
        <item x="100"/>
        <item x="101"/>
        <item x="22"/>
        <item x="23"/>
        <item x="24"/>
        <item x="102"/>
        <item x="25"/>
        <item x="26"/>
        <item x="103"/>
        <item x="27"/>
        <item x="104"/>
        <item x="28"/>
        <item x="105"/>
        <item x="29"/>
        <item x="30"/>
        <item x="31"/>
        <item x="106"/>
        <item x="32"/>
        <item x="33"/>
        <item x="107"/>
        <item x="108"/>
        <item x="34"/>
        <item x="35"/>
        <item x="36"/>
        <item x="37"/>
        <item x="38"/>
        <item x="39"/>
        <item x="40"/>
        <item x="109"/>
        <item x="41"/>
        <item x="110"/>
        <item x="42"/>
        <item x="43"/>
        <item x="44"/>
        <item x="111"/>
        <item x="45"/>
        <item x="46"/>
        <item x="47"/>
        <item x="48"/>
        <item x="49"/>
        <item x="50"/>
        <item x="51"/>
        <item x="112"/>
        <item x="52"/>
        <item x="53"/>
        <item x="54"/>
        <item x="113"/>
        <item x="55"/>
        <item x="114"/>
        <item x="115"/>
        <item x="116"/>
        <item x="56"/>
        <item x="57"/>
        <item x="58"/>
        <item x="59"/>
        <item x="60"/>
        <item x="61"/>
        <item x="117"/>
        <item x="118"/>
        <item x="62"/>
        <item x="63"/>
        <item x="119"/>
        <item x="64"/>
        <item x="65"/>
        <item x="66"/>
        <item x="67"/>
        <item x="120"/>
        <item x="68"/>
        <item x="121"/>
        <item x="122"/>
        <item x="69"/>
        <item x="70"/>
        <item x="71"/>
        <item x="72"/>
        <item x="73"/>
        <item x="123"/>
        <item x="74"/>
        <item x="124"/>
        <item x="75"/>
        <item x="125"/>
        <item x="76"/>
        <item x="77"/>
        <item x="78"/>
        <item x="79"/>
        <item x="126"/>
        <item x="80"/>
        <item x="81"/>
        <item x="82"/>
        <item x="83"/>
        <item x="84"/>
        <item x="85"/>
        <item x="127"/>
        <item x="128"/>
        <item x="86"/>
        <item x="87"/>
        <item x="88"/>
        <item x="129"/>
        <item x="89"/>
        <item x="90"/>
        <item x="130"/>
        <item x="91"/>
        <item x="131"/>
        <item x="132"/>
        <item x="92"/>
        <item x="93"/>
        <item x="94"/>
        <item t="default"/>
      </items>
    </pivotField>
    <pivotField axis="axisRow" showAll="0">
      <items count="6">
        <item x="1"/>
        <item x="4"/>
        <item x="2"/>
        <item x="3"/>
        <item x="0"/>
        <item t="default"/>
      </items>
    </pivotField>
    <pivotField axis="axisRow" showAll="0">
      <items count="22">
        <item x="20"/>
        <item x="9"/>
        <item x="7"/>
        <item x="15"/>
        <item x="2"/>
        <item x="6"/>
        <item x="17"/>
        <item x="5"/>
        <item x="12"/>
        <item x="1"/>
        <item x="4"/>
        <item x="16"/>
        <item x="8"/>
        <item x="3"/>
        <item x="11"/>
        <item x="10"/>
        <item x="19"/>
        <item x="14"/>
        <item x="13"/>
        <item x="0"/>
        <item x="18"/>
        <item t="default"/>
      </items>
    </pivotField>
    <pivotField showAll="0"/>
    <pivotField showAll="0"/>
    <pivotField showAll="0"/>
    <pivotField showAll="0"/>
    <pivotField axis="axisCol" showAll="0">
      <items count="7">
        <item x="1"/>
        <item x="2"/>
        <item x="3"/>
        <item x="4"/>
        <item x="5"/>
        <item h="1"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6"/>
    <field x="7"/>
    <field x="5"/>
  </rowFields>
  <rowItems count="160">
    <i>
      <x/>
    </i>
    <i r="1">
      <x v="5"/>
    </i>
    <i r="2">
      <x v="8"/>
    </i>
    <i r="2">
      <x v="9"/>
    </i>
    <i r="2">
      <x v="17"/>
    </i>
    <i r="2">
      <x v="57"/>
    </i>
    <i r="2">
      <x v="60"/>
    </i>
    <i r="2">
      <x v="69"/>
    </i>
    <i r="2">
      <x v="108"/>
    </i>
    <i r="2">
      <x v="109"/>
    </i>
    <i r="2">
      <x v="118"/>
    </i>
    <i r="2">
      <x v="126"/>
    </i>
    <i r="1">
      <x v="6"/>
    </i>
    <i r="2">
      <x v="45"/>
    </i>
    <i r="2">
      <x v="91"/>
    </i>
    <i r="2">
      <x v="113"/>
    </i>
    <i r="2">
      <x v="124"/>
    </i>
    <i r="2">
      <x v="129"/>
    </i>
    <i r="1">
      <x v="8"/>
    </i>
    <i r="2">
      <x v="26"/>
    </i>
    <i r="2">
      <x v="30"/>
    </i>
    <i r="2">
      <x v="40"/>
    </i>
    <i r="2">
      <x v="74"/>
    </i>
    <i r="2">
      <x v="90"/>
    </i>
    <i r="2">
      <x v="103"/>
    </i>
    <i r="1">
      <x v="9"/>
    </i>
    <i r="2">
      <x v="1"/>
    </i>
    <i r="2">
      <x v="23"/>
    </i>
    <i r="2">
      <x v="42"/>
    </i>
    <i r="2">
      <x v="52"/>
    </i>
    <i r="2">
      <x v="71"/>
    </i>
    <i r="2">
      <x v="82"/>
    </i>
    <i r="1">
      <x v="15"/>
    </i>
    <i r="2">
      <x v="19"/>
    </i>
    <i r="2">
      <x v="46"/>
    </i>
    <i r="2">
      <x v="65"/>
    </i>
    <i r="2">
      <x v="116"/>
    </i>
    <i r="2">
      <x v="117"/>
    </i>
    <i>
      <x v="1"/>
    </i>
    <i r="1">
      <x v="7"/>
    </i>
    <i r="2">
      <x v="2"/>
    </i>
    <i r="2">
      <x v="7"/>
    </i>
    <i r="2">
      <x v="37"/>
    </i>
    <i r="2">
      <x v="38"/>
    </i>
    <i r="2">
      <x v="39"/>
    </i>
    <i r="2">
      <x v="70"/>
    </i>
    <i r="2">
      <x v="75"/>
    </i>
    <i r="2">
      <x v="76"/>
    </i>
    <i r="2">
      <x v="100"/>
    </i>
    <i>
      <x v="2"/>
    </i>
    <i r="1">
      <x/>
    </i>
    <i r="2">
      <x v="68"/>
    </i>
    <i r="2">
      <x v="88"/>
    </i>
    <i r="2">
      <x v="112"/>
    </i>
    <i r="2">
      <x v="130"/>
    </i>
    <i r="1">
      <x v="1"/>
    </i>
    <i r="2">
      <x v="15"/>
    </i>
    <i r="2">
      <x v="33"/>
    </i>
    <i r="2">
      <x v="110"/>
    </i>
    <i r="1">
      <x v="2"/>
    </i>
    <i r="2">
      <x v="11"/>
    </i>
    <i r="2">
      <x v="13"/>
    </i>
    <i r="2">
      <x v="20"/>
    </i>
    <i r="2">
      <x v="47"/>
    </i>
    <i r="2">
      <x v="51"/>
    </i>
    <i r="2">
      <x v="114"/>
    </i>
    <i r="2">
      <x v="122"/>
    </i>
    <i r="2">
      <x v="125"/>
    </i>
    <i r="2">
      <x v="131"/>
    </i>
    <i r="1">
      <x v="3"/>
    </i>
    <i r="2">
      <x v="41"/>
    </i>
    <i r="2">
      <x v="48"/>
    </i>
    <i r="2">
      <x v="81"/>
    </i>
    <i r="2">
      <x v="101"/>
    </i>
    <i r="2">
      <x v="102"/>
    </i>
    <i r="1">
      <x v="4"/>
    </i>
    <i r="2">
      <x v="3"/>
    </i>
    <i r="2">
      <x v="12"/>
    </i>
    <i r="2">
      <x v="28"/>
    </i>
    <i r="2">
      <x v="29"/>
    </i>
    <i r="2">
      <x v="106"/>
    </i>
    <i r="2">
      <x v="107"/>
    </i>
    <i r="2">
      <x v="111"/>
    </i>
    <i r="1">
      <x v="10"/>
    </i>
    <i r="2">
      <x v="5"/>
    </i>
    <i r="2">
      <x v="6"/>
    </i>
    <i r="2">
      <x v="10"/>
    </i>
    <i r="2">
      <x v="18"/>
    </i>
    <i r="2">
      <x v="73"/>
    </i>
    <i r="1">
      <x v="11"/>
    </i>
    <i r="2">
      <x v="32"/>
    </i>
    <i r="2">
      <x v="44"/>
    </i>
    <i r="2">
      <x v="59"/>
    </i>
    <i r="2">
      <x v="77"/>
    </i>
    <i r="2">
      <x v="92"/>
    </i>
    <i r="2">
      <x v="94"/>
    </i>
    <i>
      <x v="3"/>
    </i>
    <i r="1">
      <x v="12"/>
    </i>
    <i r="2">
      <x v="14"/>
    </i>
    <i r="2">
      <x v="54"/>
    </i>
    <i r="2">
      <x v="79"/>
    </i>
    <i r="1">
      <x v="13"/>
    </i>
    <i r="2">
      <x v="4"/>
    </i>
    <i r="2">
      <x v="16"/>
    </i>
    <i r="2">
      <x v="22"/>
    </i>
    <i r="2">
      <x v="31"/>
    </i>
    <i r="2">
      <x v="72"/>
    </i>
    <i r="2">
      <x v="89"/>
    </i>
    <i r="2">
      <x v="98"/>
    </i>
    <i r="1">
      <x v="14"/>
    </i>
    <i r="2">
      <x v="21"/>
    </i>
    <i r="2">
      <x v="25"/>
    </i>
    <i r="2">
      <x v="50"/>
    </i>
    <i r="2">
      <x v="56"/>
    </i>
    <i r="2">
      <x v="58"/>
    </i>
    <i r="2">
      <x v="83"/>
    </i>
    <i r="2">
      <x v="97"/>
    </i>
    <i r="2">
      <x v="104"/>
    </i>
    <i r="1">
      <x v="18"/>
    </i>
    <i r="2">
      <x v="27"/>
    </i>
    <i r="2">
      <x v="34"/>
    </i>
    <i r="2">
      <x v="35"/>
    </i>
    <i r="2">
      <x v="53"/>
    </i>
    <i r="2">
      <x v="61"/>
    </i>
    <i r="2">
      <x v="93"/>
    </i>
    <i r="2">
      <x v="99"/>
    </i>
    <i r="2">
      <x v="120"/>
    </i>
    <i r="2">
      <x v="121"/>
    </i>
    <i>
      <x v="4"/>
    </i>
    <i r="1">
      <x v="16"/>
    </i>
    <i r="2">
      <x v="67"/>
    </i>
    <i r="2">
      <x v="87"/>
    </i>
    <i r="2">
      <x v="105"/>
    </i>
    <i r="2">
      <x v="127"/>
    </i>
    <i r="1">
      <x v="17"/>
    </i>
    <i r="2">
      <x v="36"/>
    </i>
    <i r="2">
      <x v="49"/>
    </i>
    <i r="2">
      <x v="64"/>
    </i>
    <i r="2">
      <x v="66"/>
    </i>
    <i r="2">
      <x v="78"/>
    </i>
    <i r="2">
      <x v="80"/>
    </i>
    <i r="1">
      <x v="19"/>
    </i>
    <i r="2">
      <x/>
    </i>
    <i r="2">
      <x v="86"/>
    </i>
    <i r="1">
      <x v="20"/>
    </i>
    <i r="2">
      <x v="24"/>
    </i>
    <i r="2">
      <x v="43"/>
    </i>
    <i r="2">
      <x v="55"/>
    </i>
    <i r="2">
      <x v="62"/>
    </i>
    <i r="2">
      <x v="63"/>
    </i>
    <i r="2">
      <x v="84"/>
    </i>
    <i r="2">
      <x v="85"/>
    </i>
    <i r="2">
      <x v="95"/>
    </i>
    <i r="2">
      <x v="96"/>
    </i>
    <i r="2">
      <x v="115"/>
    </i>
    <i r="2">
      <x v="119"/>
    </i>
    <i r="2">
      <x v="123"/>
    </i>
    <i r="2">
      <x v="128"/>
    </i>
    <i r="2">
      <x v="132"/>
    </i>
    <i t="grand">
      <x/>
    </i>
  </rowItems>
  <colFields count="1">
    <field x="12"/>
  </colFields>
  <colItems count="5">
    <i>
      <x/>
    </i>
    <i>
      <x v="1"/>
    </i>
    <i>
      <x v="2"/>
    </i>
    <i>
      <x v="3"/>
    </i>
    <i>
      <x v="4"/>
    </i>
  </colItems>
  <dataFields count="1">
    <dataField name="Sum of AGE1544_TOT" fld="34" baseField="0" baseItem="0"/>
  </dataFields>
  <formats count="1">
    <format dxfId="7">
      <pivotArea outline="0" collapsedLevelsAreSubtotals="1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C0DED54-C433-48FF-9A71-B8AEA0FADD6C}" name="PivotTable11" cacheId="4" applyNumberFormats="0" applyBorderFormats="0" applyFontFormats="0" applyPatternFormats="0" applyAlignmentFormats="0" applyWidthHeightFormats="1" dataCaption="Values" updatedVersion="8" minRefreshableVersion="3" useAutoFormatting="1" colGrandTotals="0" itemPrintTitles="1" createdVersion="8" indent="0" outline="1" outlineData="1" multipleFieldFilters="0">
  <location ref="A7:F168" firstHeaderRow="1" firstDataRow="2" firstDataCol="1"/>
  <pivotFields count="103">
    <pivotField showAll="0"/>
    <pivotField showAll="0"/>
    <pivotField showAll="0"/>
    <pivotField showAll="0"/>
    <pivotField showAll="0"/>
    <pivotField axis="axisRow" showAll="0">
      <items count="134">
        <item x="0"/>
        <item x="1"/>
        <item x="95"/>
        <item x="2"/>
        <item x="3"/>
        <item x="4"/>
        <item x="5"/>
        <item x="6"/>
        <item x="7"/>
        <item x="8"/>
        <item x="9"/>
        <item x="10"/>
        <item x="11"/>
        <item x="96"/>
        <item x="12"/>
        <item x="13"/>
        <item x="14"/>
        <item x="97"/>
        <item x="15"/>
        <item x="16"/>
        <item x="17"/>
        <item x="18"/>
        <item x="19"/>
        <item x="98"/>
        <item x="99"/>
        <item x="20"/>
        <item x="21"/>
        <item x="100"/>
        <item x="101"/>
        <item x="22"/>
        <item x="23"/>
        <item x="24"/>
        <item x="102"/>
        <item x="25"/>
        <item x="26"/>
        <item x="103"/>
        <item x="27"/>
        <item x="104"/>
        <item x="28"/>
        <item x="105"/>
        <item x="29"/>
        <item x="30"/>
        <item x="31"/>
        <item x="106"/>
        <item x="32"/>
        <item x="33"/>
        <item x="107"/>
        <item x="108"/>
        <item x="34"/>
        <item x="35"/>
        <item x="36"/>
        <item x="37"/>
        <item x="38"/>
        <item x="39"/>
        <item x="40"/>
        <item x="109"/>
        <item x="41"/>
        <item x="110"/>
        <item x="42"/>
        <item x="43"/>
        <item x="44"/>
        <item x="111"/>
        <item x="45"/>
        <item x="46"/>
        <item x="47"/>
        <item x="48"/>
        <item x="49"/>
        <item x="50"/>
        <item x="51"/>
        <item x="112"/>
        <item x="52"/>
        <item x="53"/>
        <item x="54"/>
        <item x="113"/>
        <item x="55"/>
        <item x="114"/>
        <item x="115"/>
        <item x="116"/>
        <item x="56"/>
        <item x="57"/>
        <item x="58"/>
        <item x="59"/>
        <item x="60"/>
        <item x="61"/>
        <item x="117"/>
        <item x="118"/>
        <item x="62"/>
        <item x="63"/>
        <item x="119"/>
        <item x="64"/>
        <item x="65"/>
        <item x="66"/>
        <item x="67"/>
        <item x="120"/>
        <item x="68"/>
        <item x="121"/>
        <item x="122"/>
        <item x="69"/>
        <item x="70"/>
        <item x="71"/>
        <item x="72"/>
        <item x="73"/>
        <item x="123"/>
        <item x="74"/>
        <item x="124"/>
        <item x="75"/>
        <item x="125"/>
        <item x="76"/>
        <item x="77"/>
        <item x="78"/>
        <item x="79"/>
        <item x="126"/>
        <item x="80"/>
        <item x="81"/>
        <item x="82"/>
        <item x="83"/>
        <item x="84"/>
        <item x="85"/>
        <item x="127"/>
        <item x="128"/>
        <item x="86"/>
        <item x="87"/>
        <item x="88"/>
        <item x="129"/>
        <item x="89"/>
        <item x="90"/>
        <item x="130"/>
        <item x="91"/>
        <item x="131"/>
        <item x="132"/>
        <item x="92"/>
        <item x="93"/>
        <item x="94"/>
        <item t="default"/>
      </items>
    </pivotField>
    <pivotField axis="axisRow" showAll="0">
      <items count="6">
        <item x="1"/>
        <item x="4"/>
        <item x="2"/>
        <item x="3"/>
        <item x="0"/>
        <item t="default"/>
      </items>
    </pivotField>
    <pivotField axis="axisRow" showAll="0">
      <items count="22">
        <item x="20"/>
        <item x="9"/>
        <item x="7"/>
        <item x="15"/>
        <item x="2"/>
        <item x="6"/>
        <item x="17"/>
        <item x="5"/>
        <item x="12"/>
        <item x="1"/>
        <item x="4"/>
        <item x="16"/>
        <item x="8"/>
        <item x="3"/>
        <item x="11"/>
        <item x="10"/>
        <item x="19"/>
        <item x="14"/>
        <item x="13"/>
        <item x="0"/>
        <item x="18"/>
        <item t="default"/>
      </items>
    </pivotField>
    <pivotField showAll="0"/>
    <pivotField showAll="0"/>
    <pivotField showAll="0"/>
    <pivotField showAll="0"/>
    <pivotField axis="axisCol" showAll="0">
      <items count="7">
        <item x="1"/>
        <item x="2"/>
        <item x="3"/>
        <item x="4"/>
        <item x="5"/>
        <item h="1"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6"/>
    <field x="7"/>
    <field x="5"/>
  </rowFields>
  <rowItems count="160">
    <i>
      <x/>
    </i>
    <i r="1">
      <x v="5"/>
    </i>
    <i r="2">
      <x v="8"/>
    </i>
    <i r="2">
      <x v="9"/>
    </i>
    <i r="2">
      <x v="17"/>
    </i>
    <i r="2">
      <x v="57"/>
    </i>
    <i r="2">
      <x v="60"/>
    </i>
    <i r="2">
      <x v="69"/>
    </i>
    <i r="2">
      <x v="108"/>
    </i>
    <i r="2">
      <x v="109"/>
    </i>
    <i r="2">
      <x v="118"/>
    </i>
    <i r="2">
      <x v="126"/>
    </i>
    <i r="1">
      <x v="6"/>
    </i>
    <i r="2">
      <x v="45"/>
    </i>
    <i r="2">
      <x v="91"/>
    </i>
    <i r="2">
      <x v="113"/>
    </i>
    <i r="2">
      <x v="124"/>
    </i>
    <i r="2">
      <x v="129"/>
    </i>
    <i r="1">
      <x v="8"/>
    </i>
    <i r="2">
      <x v="26"/>
    </i>
    <i r="2">
      <x v="30"/>
    </i>
    <i r="2">
      <x v="40"/>
    </i>
    <i r="2">
      <x v="74"/>
    </i>
    <i r="2">
      <x v="90"/>
    </i>
    <i r="2">
      <x v="103"/>
    </i>
    <i r="1">
      <x v="9"/>
    </i>
    <i r="2">
      <x v="1"/>
    </i>
    <i r="2">
      <x v="23"/>
    </i>
    <i r="2">
      <x v="42"/>
    </i>
    <i r="2">
      <x v="52"/>
    </i>
    <i r="2">
      <x v="71"/>
    </i>
    <i r="2">
      <x v="82"/>
    </i>
    <i r="1">
      <x v="15"/>
    </i>
    <i r="2">
      <x v="19"/>
    </i>
    <i r="2">
      <x v="46"/>
    </i>
    <i r="2">
      <x v="65"/>
    </i>
    <i r="2">
      <x v="116"/>
    </i>
    <i r="2">
      <x v="117"/>
    </i>
    <i>
      <x v="1"/>
    </i>
    <i r="1">
      <x v="7"/>
    </i>
    <i r="2">
      <x v="2"/>
    </i>
    <i r="2">
      <x v="7"/>
    </i>
    <i r="2">
      <x v="37"/>
    </i>
    <i r="2">
      <x v="38"/>
    </i>
    <i r="2">
      <x v="39"/>
    </i>
    <i r="2">
      <x v="70"/>
    </i>
    <i r="2">
      <x v="75"/>
    </i>
    <i r="2">
      <x v="76"/>
    </i>
    <i r="2">
      <x v="100"/>
    </i>
    <i>
      <x v="2"/>
    </i>
    <i r="1">
      <x/>
    </i>
    <i r="2">
      <x v="68"/>
    </i>
    <i r="2">
      <x v="88"/>
    </i>
    <i r="2">
      <x v="112"/>
    </i>
    <i r="2">
      <x v="130"/>
    </i>
    <i r="1">
      <x v="1"/>
    </i>
    <i r="2">
      <x v="15"/>
    </i>
    <i r="2">
      <x v="33"/>
    </i>
    <i r="2">
      <x v="110"/>
    </i>
    <i r="1">
      <x v="2"/>
    </i>
    <i r="2">
      <x v="11"/>
    </i>
    <i r="2">
      <x v="13"/>
    </i>
    <i r="2">
      <x v="20"/>
    </i>
    <i r="2">
      <x v="47"/>
    </i>
    <i r="2">
      <x v="51"/>
    </i>
    <i r="2">
      <x v="114"/>
    </i>
    <i r="2">
      <x v="122"/>
    </i>
    <i r="2">
      <x v="125"/>
    </i>
    <i r="2">
      <x v="131"/>
    </i>
    <i r="1">
      <x v="3"/>
    </i>
    <i r="2">
      <x v="41"/>
    </i>
    <i r="2">
      <x v="48"/>
    </i>
    <i r="2">
      <x v="81"/>
    </i>
    <i r="2">
      <x v="101"/>
    </i>
    <i r="2">
      <x v="102"/>
    </i>
    <i r="1">
      <x v="4"/>
    </i>
    <i r="2">
      <x v="3"/>
    </i>
    <i r="2">
      <x v="12"/>
    </i>
    <i r="2">
      <x v="28"/>
    </i>
    <i r="2">
      <x v="29"/>
    </i>
    <i r="2">
      <x v="106"/>
    </i>
    <i r="2">
      <x v="107"/>
    </i>
    <i r="2">
      <x v="111"/>
    </i>
    <i r="1">
      <x v="10"/>
    </i>
    <i r="2">
      <x v="5"/>
    </i>
    <i r="2">
      <x v="6"/>
    </i>
    <i r="2">
      <x v="10"/>
    </i>
    <i r="2">
      <x v="18"/>
    </i>
    <i r="2">
      <x v="73"/>
    </i>
    <i r="1">
      <x v="11"/>
    </i>
    <i r="2">
      <x v="32"/>
    </i>
    <i r="2">
      <x v="44"/>
    </i>
    <i r="2">
      <x v="59"/>
    </i>
    <i r="2">
      <x v="77"/>
    </i>
    <i r="2">
      <x v="92"/>
    </i>
    <i r="2">
      <x v="94"/>
    </i>
    <i>
      <x v="3"/>
    </i>
    <i r="1">
      <x v="12"/>
    </i>
    <i r="2">
      <x v="14"/>
    </i>
    <i r="2">
      <x v="54"/>
    </i>
    <i r="2">
      <x v="79"/>
    </i>
    <i r="1">
      <x v="13"/>
    </i>
    <i r="2">
      <x v="4"/>
    </i>
    <i r="2">
      <x v="16"/>
    </i>
    <i r="2">
      <x v="22"/>
    </i>
    <i r="2">
      <x v="31"/>
    </i>
    <i r="2">
      <x v="72"/>
    </i>
    <i r="2">
      <x v="89"/>
    </i>
    <i r="2">
      <x v="98"/>
    </i>
    <i r="1">
      <x v="14"/>
    </i>
    <i r="2">
      <x v="21"/>
    </i>
    <i r="2">
      <x v="25"/>
    </i>
    <i r="2">
      <x v="50"/>
    </i>
    <i r="2">
      <x v="56"/>
    </i>
    <i r="2">
      <x v="58"/>
    </i>
    <i r="2">
      <x v="83"/>
    </i>
    <i r="2">
      <x v="97"/>
    </i>
    <i r="2">
      <x v="104"/>
    </i>
    <i r="1">
      <x v="18"/>
    </i>
    <i r="2">
      <x v="27"/>
    </i>
    <i r="2">
      <x v="34"/>
    </i>
    <i r="2">
      <x v="35"/>
    </i>
    <i r="2">
      <x v="53"/>
    </i>
    <i r="2">
      <x v="61"/>
    </i>
    <i r="2">
      <x v="93"/>
    </i>
    <i r="2">
      <x v="99"/>
    </i>
    <i r="2">
      <x v="120"/>
    </i>
    <i r="2">
      <x v="121"/>
    </i>
    <i>
      <x v="4"/>
    </i>
    <i r="1">
      <x v="16"/>
    </i>
    <i r="2">
      <x v="67"/>
    </i>
    <i r="2">
      <x v="87"/>
    </i>
    <i r="2">
      <x v="105"/>
    </i>
    <i r="2">
      <x v="127"/>
    </i>
    <i r="1">
      <x v="17"/>
    </i>
    <i r="2">
      <x v="36"/>
    </i>
    <i r="2">
      <x v="49"/>
    </i>
    <i r="2">
      <x v="64"/>
    </i>
    <i r="2">
      <x v="66"/>
    </i>
    <i r="2">
      <x v="78"/>
    </i>
    <i r="2">
      <x v="80"/>
    </i>
    <i r="1">
      <x v="19"/>
    </i>
    <i r="2">
      <x/>
    </i>
    <i r="2">
      <x v="86"/>
    </i>
    <i r="1">
      <x v="20"/>
    </i>
    <i r="2">
      <x v="24"/>
    </i>
    <i r="2">
      <x v="43"/>
    </i>
    <i r="2">
      <x v="55"/>
    </i>
    <i r="2">
      <x v="62"/>
    </i>
    <i r="2">
      <x v="63"/>
    </i>
    <i r="2">
      <x v="84"/>
    </i>
    <i r="2">
      <x v="85"/>
    </i>
    <i r="2">
      <x v="95"/>
    </i>
    <i r="2">
      <x v="96"/>
    </i>
    <i r="2">
      <x v="115"/>
    </i>
    <i r="2">
      <x v="119"/>
    </i>
    <i r="2">
      <x v="123"/>
    </i>
    <i r="2">
      <x v="128"/>
    </i>
    <i r="2">
      <x v="132"/>
    </i>
    <i t="grand">
      <x/>
    </i>
  </rowItems>
  <colFields count="1">
    <field x="12"/>
  </colFields>
  <colItems count="5">
    <i>
      <x/>
    </i>
    <i>
      <x v="1"/>
    </i>
    <i>
      <x v="2"/>
    </i>
    <i>
      <x v="3"/>
    </i>
    <i>
      <x v="4"/>
    </i>
  </colItems>
  <dataFields count="1">
    <dataField name="Sum of AGE4564_TOT" fld="40" baseField="0" baseItem="0"/>
  </dataFields>
  <formats count="1">
    <format dxfId="6">
      <pivotArea outline="0" collapsedLevelsAreSubtotals="1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DA1E103-63A9-4F3A-BCF3-979B506FA096}" name="PivotTable12" cacheId="4" applyNumberFormats="0" applyBorderFormats="0" applyFontFormats="0" applyPatternFormats="0" applyAlignmentFormats="0" applyWidthHeightFormats="1" dataCaption="Values" updatedVersion="8" minRefreshableVersion="3" useAutoFormatting="1" colGrandTotals="0" itemPrintTitles="1" createdVersion="8" indent="0" outline="1" outlineData="1" multipleFieldFilters="0">
  <location ref="A7:F168" firstHeaderRow="1" firstDataRow="2" firstDataCol="1"/>
  <pivotFields count="103">
    <pivotField showAll="0"/>
    <pivotField showAll="0"/>
    <pivotField showAll="0"/>
    <pivotField showAll="0"/>
    <pivotField showAll="0"/>
    <pivotField axis="axisRow" showAll="0">
      <items count="134">
        <item x="0"/>
        <item x="1"/>
        <item x="95"/>
        <item x="2"/>
        <item x="3"/>
        <item x="4"/>
        <item x="5"/>
        <item x="6"/>
        <item x="7"/>
        <item x="8"/>
        <item x="9"/>
        <item x="10"/>
        <item x="11"/>
        <item x="96"/>
        <item x="12"/>
        <item x="13"/>
        <item x="14"/>
        <item x="97"/>
        <item x="15"/>
        <item x="16"/>
        <item x="17"/>
        <item x="18"/>
        <item x="19"/>
        <item x="98"/>
        <item x="99"/>
        <item x="20"/>
        <item x="21"/>
        <item x="100"/>
        <item x="101"/>
        <item x="22"/>
        <item x="23"/>
        <item x="24"/>
        <item x="102"/>
        <item x="25"/>
        <item x="26"/>
        <item x="103"/>
        <item x="27"/>
        <item x="104"/>
        <item x="28"/>
        <item x="105"/>
        <item x="29"/>
        <item x="30"/>
        <item x="31"/>
        <item x="106"/>
        <item x="32"/>
        <item x="33"/>
        <item x="107"/>
        <item x="108"/>
        <item x="34"/>
        <item x="35"/>
        <item x="36"/>
        <item x="37"/>
        <item x="38"/>
        <item x="39"/>
        <item x="40"/>
        <item x="109"/>
        <item x="41"/>
        <item x="110"/>
        <item x="42"/>
        <item x="43"/>
        <item x="44"/>
        <item x="111"/>
        <item x="45"/>
        <item x="46"/>
        <item x="47"/>
        <item x="48"/>
        <item x="49"/>
        <item x="50"/>
        <item x="51"/>
        <item x="112"/>
        <item x="52"/>
        <item x="53"/>
        <item x="54"/>
        <item x="113"/>
        <item x="55"/>
        <item x="114"/>
        <item x="115"/>
        <item x="116"/>
        <item x="56"/>
        <item x="57"/>
        <item x="58"/>
        <item x="59"/>
        <item x="60"/>
        <item x="61"/>
        <item x="117"/>
        <item x="118"/>
        <item x="62"/>
        <item x="63"/>
        <item x="119"/>
        <item x="64"/>
        <item x="65"/>
        <item x="66"/>
        <item x="67"/>
        <item x="120"/>
        <item x="68"/>
        <item x="121"/>
        <item x="122"/>
        <item x="69"/>
        <item x="70"/>
        <item x="71"/>
        <item x="72"/>
        <item x="73"/>
        <item x="123"/>
        <item x="74"/>
        <item x="124"/>
        <item x="75"/>
        <item x="125"/>
        <item x="76"/>
        <item x="77"/>
        <item x="78"/>
        <item x="79"/>
        <item x="126"/>
        <item x="80"/>
        <item x="81"/>
        <item x="82"/>
        <item x="83"/>
        <item x="84"/>
        <item x="85"/>
        <item x="127"/>
        <item x="128"/>
        <item x="86"/>
        <item x="87"/>
        <item x="88"/>
        <item x="129"/>
        <item x="89"/>
        <item x="90"/>
        <item x="130"/>
        <item x="91"/>
        <item x="131"/>
        <item x="132"/>
        <item x="92"/>
        <item x="93"/>
        <item x="94"/>
        <item t="default"/>
      </items>
    </pivotField>
    <pivotField axis="axisRow" showAll="0">
      <items count="6">
        <item x="1"/>
        <item x="4"/>
        <item x="2"/>
        <item x="3"/>
        <item x="0"/>
        <item t="default"/>
      </items>
    </pivotField>
    <pivotField axis="axisRow" showAll="0">
      <items count="22">
        <item x="20"/>
        <item x="9"/>
        <item x="7"/>
        <item x="15"/>
        <item x="2"/>
        <item x="6"/>
        <item x="17"/>
        <item x="5"/>
        <item x="12"/>
        <item x="1"/>
        <item x="4"/>
        <item x="16"/>
        <item x="8"/>
        <item x="3"/>
        <item x="11"/>
        <item x="10"/>
        <item x="19"/>
        <item x="14"/>
        <item x="13"/>
        <item x="0"/>
        <item x="18"/>
        <item t="default"/>
      </items>
    </pivotField>
    <pivotField showAll="0"/>
    <pivotField showAll="0"/>
    <pivotField showAll="0"/>
    <pivotField showAll="0"/>
    <pivotField axis="axisCol" showAll="0">
      <items count="7">
        <item x="1"/>
        <item x="2"/>
        <item x="3"/>
        <item x="4"/>
        <item x="5"/>
        <item h="1"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6"/>
    <field x="7"/>
    <field x="5"/>
  </rowFields>
  <rowItems count="160">
    <i>
      <x/>
    </i>
    <i r="1">
      <x v="5"/>
    </i>
    <i r="2">
      <x v="8"/>
    </i>
    <i r="2">
      <x v="9"/>
    </i>
    <i r="2">
      <x v="17"/>
    </i>
    <i r="2">
      <x v="57"/>
    </i>
    <i r="2">
      <x v="60"/>
    </i>
    <i r="2">
      <x v="69"/>
    </i>
    <i r="2">
      <x v="108"/>
    </i>
    <i r="2">
      <x v="109"/>
    </i>
    <i r="2">
      <x v="118"/>
    </i>
    <i r="2">
      <x v="126"/>
    </i>
    <i r="1">
      <x v="6"/>
    </i>
    <i r="2">
      <x v="45"/>
    </i>
    <i r="2">
      <x v="91"/>
    </i>
    <i r="2">
      <x v="113"/>
    </i>
    <i r="2">
      <x v="124"/>
    </i>
    <i r="2">
      <x v="129"/>
    </i>
    <i r="1">
      <x v="8"/>
    </i>
    <i r="2">
      <x v="26"/>
    </i>
    <i r="2">
      <x v="30"/>
    </i>
    <i r="2">
      <x v="40"/>
    </i>
    <i r="2">
      <x v="74"/>
    </i>
    <i r="2">
      <x v="90"/>
    </i>
    <i r="2">
      <x v="103"/>
    </i>
    <i r="1">
      <x v="9"/>
    </i>
    <i r="2">
      <x v="1"/>
    </i>
    <i r="2">
      <x v="23"/>
    </i>
    <i r="2">
      <x v="42"/>
    </i>
    <i r="2">
      <x v="52"/>
    </i>
    <i r="2">
      <x v="71"/>
    </i>
    <i r="2">
      <x v="82"/>
    </i>
    <i r="1">
      <x v="15"/>
    </i>
    <i r="2">
      <x v="19"/>
    </i>
    <i r="2">
      <x v="46"/>
    </i>
    <i r="2">
      <x v="65"/>
    </i>
    <i r="2">
      <x v="116"/>
    </i>
    <i r="2">
      <x v="117"/>
    </i>
    <i>
      <x v="1"/>
    </i>
    <i r="1">
      <x v="7"/>
    </i>
    <i r="2">
      <x v="2"/>
    </i>
    <i r="2">
      <x v="7"/>
    </i>
    <i r="2">
      <x v="37"/>
    </i>
    <i r="2">
      <x v="38"/>
    </i>
    <i r="2">
      <x v="39"/>
    </i>
    <i r="2">
      <x v="70"/>
    </i>
    <i r="2">
      <x v="75"/>
    </i>
    <i r="2">
      <x v="76"/>
    </i>
    <i r="2">
      <x v="100"/>
    </i>
    <i>
      <x v="2"/>
    </i>
    <i r="1">
      <x/>
    </i>
    <i r="2">
      <x v="68"/>
    </i>
    <i r="2">
      <x v="88"/>
    </i>
    <i r="2">
      <x v="112"/>
    </i>
    <i r="2">
      <x v="130"/>
    </i>
    <i r="1">
      <x v="1"/>
    </i>
    <i r="2">
      <x v="15"/>
    </i>
    <i r="2">
      <x v="33"/>
    </i>
    <i r="2">
      <x v="110"/>
    </i>
    <i r="1">
      <x v="2"/>
    </i>
    <i r="2">
      <x v="11"/>
    </i>
    <i r="2">
      <x v="13"/>
    </i>
    <i r="2">
      <x v="20"/>
    </i>
    <i r="2">
      <x v="47"/>
    </i>
    <i r="2">
      <x v="51"/>
    </i>
    <i r="2">
      <x v="114"/>
    </i>
    <i r="2">
      <x v="122"/>
    </i>
    <i r="2">
      <x v="125"/>
    </i>
    <i r="2">
      <x v="131"/>
    </i>
    <i r="1">
      <x v="3"/>
    </i>
    <i r="2">
      <x v="41"/>
    </i>
    <i r="2">
      <x v="48"/>
    </i>
    <i r="2">
      <x v="81"/>
    </i>
    <i r="2">
      <x v="101"/>
    </i>
    <i r="2">
      <x v="102"/>
    </i>
    <i r="1">
      <x v="4"/>
    </i>
    <i r="2">
      <x v="3"/>
    </i>
    <i r="2">
      <x v="12"/>
    </i>
    <i r="2">
      <x v="28"/>
    </i>
    <i r="2">
      <x v="29"/>
    </i>
    <i r="2">
      <x v="106"/>
    </i>
    <i r="2">
      <x v="107"/>
    </i>
    <i r="2">
      <x v="111"/>
    </i>
    <i r="1">
      <x v="10"/>
    </i>
    <i r="2">
      <x v="5"/>
    </i>
    <i r="2">
      <x v="6"/>
    </i>
    <i r="2">
      <x v="10"/>
    </i>
    <i r="2">
      <x v="18"/>
    </i>
    <i r="2">
      <x v="73"/>
    </i>
    <i r="1">
      <x v="11"/>
    </i>
    <i r="2">
      <x v="32"/>
    </i>
    <i r="2">
      <x v="44"/>
    </i>
    <i r="2">
      <x v="59"/>
    </i>
    <i r="2">
      <x v="77"/>
    </i>
    <i r="2">
      <x v="92"/>
    </i>
    <i r="2">
      <x v="94"/>
    </i>
    <i>
      <x v="3"/>
    </i>
    <i r="1">
      <x v="12"/>
    </i>
    <i r="2">
      <x v="14"/>
    </i>
    <i r="2">
      <x v="54"/>
    </i>
    <i r="2">
      <x v="79"/>
    </i>
    <i r="1">
      <x v="13"/>
    </i>
    <i r="2">
      <x v="4"/>
    </i>
    <i r="2">
      <x v="16"/>
    </i>
    <i r="2">
      <x v="22"/>
    </i>
    <i r="2">
      <x v="31"/>
    </i>
    <i r="2">
      <x v="72"/>
    </i>
    <i r="2">
      <x v="89"/>
    </i>
    <i r="2">
      <x v="98"/>
    </i>
    <i r="1">
      <x v="14"/>
    </i>
    <i r="2">
      <x v="21"/>
    </i>
    <i r="2">
      <x v="25"/>
    </i>
    <i r="2">
      <x v="50"/>
    </i>
    <i r="2">
      <x v="56"/>
    </i>
    <i r="2">
      <x v="58"/>
    </i>
    <i r="2">
      <x v="83"/>
    </i>
    <i r="2">
      <x v="97"/>
    </i>
    <i r="2">
      <x v="104"/>
    </i>
    <i r="1">
      <x v="18"/>
    </i>
    <i r="2">
      <x v="27"/>
    </i>
    <i r="2">
      <x v="34"/>
    </i>
    <i r="2">
      <x v="35"/>
    </i>
    <i r="2">
      <x v="53"/>
    </i>
    <i r="2">
      <x v="61"/>
    </i>
    <i r="2">
      <x v="93"/>
    </i>
    <i r="2">
      <x v="99"/>
    </i>
    <i r="2">
      <x v="120"/>
    </i>
    <i r="2">
      <x v="121"/>
    </i>
    <i>
      <x v="4"/>
    </i>
    <i r="1">
      <x v="16"/>
    </i>
    <i r="2">
      <x v="67"/>
    </i>
    <i r="2">
      <x v="87"/>
    </i>
    <i r="2">
      <x v="105"/>
    </i>
    <i r="2">
      <x v="127"/>
    </i>
    <i r="1">
      <x v="17"/>
    </i>
    <i r="2">
      <x v="36"/>
    </i>
    <i r="2">
      <x v="49"/>
    </i>
    <i r="2">
      <x v="64"/>
    </i>
    <i r="2">
      <x v="66"/>
    </i>
    <i r="2">
      <x v="78"/>
    </i>
    <i r="2">
      <x v="80"/>
    </i>
    <i r="1">
      <x v="19"/>
    </i>
    <i r="2">
      <x/>
    </i>
    <i r="2">
      <x v="86"/>
    </i>
    <i r="1">
      <x v="20"/>
    </i>
    <i r="2">
      <x v="24"/>
    </i>
    <i r="2">
      <x v="43"/>
    </i>
    <i r="2">
      <x v="55"/>
    </i>
    <i r="2">
      <x v="62"/>
    </i>
    <i r="2">
      <x v="63"/>
    </i>
    <i r="2">
      <x v="84"/>
    </i>
    <i r="2">
      <x v="85"/>
    </i>
    <i r="2">
      <x v="95"/>
    </i>
    <i r="2">
      <x v="96"/>
    </i>
    <i r="2">
      <x v="115"/>
    </i>
    <i r="2">
      <x v="119"/>
    </i>
    <i r="2">
      <x v="123"/>
    </i>
    <i r="2">
      <x v="128"/>
    </i>
    <i r="2">
      <x v="132"/>
    </i>
    <i t="grand">
      <x/>
    </i>
  </rowItems>
  <colFields count="1">
    <field x="12"/>
  </colFields>
  <colItems count="5">
    <i>
      <x/>
    </i>
    <i>
      <x v="1"/>
    </i>
    <i>
      <x v="2"/>
    </i>
    <i>
      <x v="3"/>
    </i>
    <i>
      <x v="4"/>
    </i>
  </colItems>
  <dataFields count="1">
    <dataField name="Sum of AGE65PLUS_TOT" fld="43" baseField="0" baseItem="0"/>
  </dataFields>
  <formats count="1">
    <format dxfId="5">
      <pivotArea outline="0" collapsedLevelsAreSubtotals="1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0B6615F-D7AD-4AC9-98A3-4B99183F3385}" name="PivotTable13" cacheId="4" applyNumberFormats="0" applyBorderFormats="0" applyFontFormats="0" applyPatternFormats="0" applyAlignmentFormats="0" applyWidthHeightFormats="1" dataCaption="Values" updatedVersion="8" minRefreshableVersion="3" useAutoFormatting="1" colGrandTotals="0" itemPrintTitles="1" createdVersion="8" indent="0" outline="1" outlineData="1" multipleFieldFilters="0">
  <location ref="A7:F168" firstHeaderRow="1" firstDataRow="2" firstDataCol="1"/>
  <pivotFields count="103">
    <pivotField showAll="0"/>
    <pivotField showAll="0"/>
    <pivotField showAll="0"/>
    <pivotField showAll="0"/>
    <pivotField showAll="0"/>
    <pivotField axis="axisRow" showAll="0">
      <items count="134">
        <item x="0"/>
        <item x="1"/>
        <item x="95"/>
        <item x="2"/>
        <item x="3"/>
        <item x="4"/>
        <item x="5"/>
        <item x="6"/>
        <item x="7"/>
        <item x="8"/>
        <item x="9"/>
        <item x="10"/>
        <item x="11"/>
        <item x="96"/>
        <item x="12"/>
        <item x="13"/>
        <item x="14"/>
        <item x="97"/>
        <item x="15"/>
        <item x="16"/>
        <item x="17"/>
        <item x="18"/>
        <item x="19"/>
        <item x="98"/>
        <item x="99"/>
        <item x="20"/>
        <item x="21"/>
        <item x="100"/>
        <item x="101"/>
        <item x="22"/>
        <item x="23"/>
        <item x="24"/>
        <item x="102"/>
        <item x="25"/>
        <item x="26"/>
        <item x="103"/>
        <item x="27"/>
        <item x="104"/>
        <item x="28"/>
        <item x="105"/>
        <item x="29"/>
        <item x="30"/>
        <item x="31"/>
        <item x="106"/>
        <item x="32"/>
        <item x="33"/>
        <item x="107"/>
        <item x="108"/>
        <item x="34"/>
        <item x="35"/>
        <item x="36"/>
        <item x="37"/>
        <item x="38"/>
        <item x="39"/>
        <item x="40"/>
        <item x="109"/>
        <item x="41"/>
        <item x="110"/>
        <item x="42"/>
        <item x="43"/>
        <item x="44"/>
        <item x="111"/>
        <item x="45"/>
        <item x="46"/>
        <item x="47"/>
        <item x="48"/>
        <item x="49"/>
        <item x="50"/>
        <item x="51"/>
        <item x="112"/>
        <item x="52"/>
        <item x="53"/>
        <item x="54"/>
        <item x="113"/>
        <item x="55"/>
        <item x="114"/>
        <item x="115"/>
        <item x="116"/>
        <item x="56"/>
        <item x="57"/>
        <item x="58"/>
        <item x="59"/>
        <item x="60"/>
        <item x="61"/>
        <item x="117"/>
        <item x="118"/>
        <item x="62"/>
        <item x="63"/>
        <item x="119"/>
        <item x="64"/>
        <item x="65"/>
        <item x="66"/>
        <item x="67"/>
        <item x="120"/>
        <item x="68"/>
        <item x="121"/>
        <item x="122"/>
        <item x="69"/>
        <item x="70"/>
        <item x="71"/>
        <item x="72"/>
        <item x="73"/>
        <item x="123"/>
        <item x="74"/>
        <item x="124"/>
        <item x="75"/>
        <item x="125"/>
        <item x="76"/>
        <item x="77"/>
        <item x="78"/>
        <item x="79"/>
        <item x="126"/>
        <item x="80"/>
        <item x="81"/>
        <item x="82"/>
        <item x="83"/>
        <item x="84"/>
        <item x="85"/>
        <item x="127"/>
        <item x="128"/>
        <item x="86"/>
        <item x="87"/>
        <item x="88"/>
        <item x="129"/>
        <item x="89"/>
        <item x="90"/>
        <item x="130"/>
        <item x="91"/>
        <item x="131"/>
        <item x="132"/>
        <item x="92"/>
        <item x="93"/>
        <item x="94"/>
        <item t="default"/>
      </items>
    </pivotField>
    <pivotField axis="axisRow" showAll="0">
      <items count="6">
        <item x="1"/>
        <item x="4"/>
        <item x="2"/>
        <item x="3"/>
        <item x="0"/>
        <item t="default"/>
      </items>
    </pivotField>
    <pivotField axis="axisRow" showAll="0">
      <items count="22">
        <item x="20"/>
        <item x="9"/>
        <item x="7"/>
        <item x="15"/>
        <item x="2"/>
        <item x="6"/>
        <item x="17"/>
        <item x="5"/>
        <item x="12"/>
        <item x="1"/>
        <item x="4"/>
        <item x="16"/>
        <item x="8"/>
        <item x="3"/>
        <item x="11"/>
        <item x="10"/>
        <item x="19"/>
        <item x="14"/>
        <item x="13"/>
        <item x="0"/>
        <item x="18"/>
        <item t="default"/>
      </items>
    </pivotField>
    <pivotField showAll="0"/>
    <pivotField showAll="0"/>
    <pivotField showAll="0"/>
    <pivotField showAll="0"/>
    <pivotField axis="axisCol" showAll="0">
      <items count="7">
        <item x="1"/>
        <item x="2"/>
        <item x="3"/>
        <item x="4"/>
        <item x="5"/>
        <item h="1"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6"/>
    <field x="7"/>
    <field x="5"/>
  </rowFields>
  <rowItems count="160">
    <i>
      <x/>
    </i>
    <i r="1">
      <x v="5"/>
    </i>
    <i r="2">
      <x v="8"/>
    </i>
    <i r="2">
      <x v="9"/>
    </i>
    <i r="2">
      <x v="17"/>
    </i>
    <i r="2">
      <x v="57"/>
    </i>
    <i r="2">
      <x v="60"/>
    </i>
    <i r="2">
      <x v="69"/>
    </i>
    <i r="2">
      <x v="108"/>
    </i>
    <i r="2">
      <x v="109"/>
    </i>
    <i r="2">
      <x v="118"/>
    </i>
    <i r="2">
      <x v="126"/>
    </i>
    <i r="1">
      <x v="6"/>
    </i>
    <i r="2">
      <x v="45"/>
    </i>
    <i r="2">
      <x v="91"/>
    </i>
    <i r="2">
      <x v="113"/>
    </i>
    <i r="2">
      <x v="124"/>
    </i>
    <i r="2">
      <x v="129"/>
    </i>
    <i r="1">
      <x v="8"/>
    </i>
    <i r="2">
      <x v="26"/>
    </i>
    <i r="2">
      <x v="30"/>
    </i>
    <i r="2">
      <x v="40"/>
    </i>
    <i r="2">
      <x v="74"/>
    </i>
    <i r="2">
      <x v="90"/>
    </i>
    <i r="2">
      <x v="103"/>
    </i>
    <i r="1">
      <x v="9"/>
    </i>
    <i r="2">
      <x v="1"/>
    </i>
    <i r="2">
      <x v="23"/>
    </i>
    <i r="2">
      <x v="42"/>
    </i>
    <i r="2">
      <x v="52"/>
    </i>
    <i r="2">
      <x v="71"/>
    </i>
    <i r="2">
      <x v="82"/>
    </i>
    <i r="1">
      <x v="15"/>
    </i>
    <i r="2">
      <x v="19"/>
    </i>
    <i r="2">
      <x v="46"/>
    </i>
    <i r="2">
      <x v="65"/>
    </i>
    <i r="2">
      <x v="116"/>
    </i>
    <i r="2">
      <x v="117"/>
    </i>
    <i>
      <x v="1"/>
    </i>
    <i r="1">
      <x v="7"/>
    </i>
    <i r="2">
      <x v="2"/>
    </i>
    <i r="2">
      <x v="7"/>
    </i>
    <i r="2">
      <x v="37"/>
    </i>
    <i r="2">
      <x v="38"/>
    </i>
    <i r="2">
      <x v="39"/>
    </i>
    <i r="2">
      <x v="70"/>
    </i>
    <i r="2">
      <x v="75"/>
    </i>
    <i r="2">
      <x v="76"/>
    </i>
    <i r="2">
      <x v="100"/>
    </i>
    <i>
      <x v="2"/>
    </i>
    <i r="1">
      <x/>
    </i>
    <i r="2">
      <x v="68"/>
    </i>
    <i r="2">
      <x v="88"/>
    </i>
    <i r="2">
      <x v="112"/>
    </i>
    <i r="2">
      <x v="130"/>
    </i>
    <i r="1">
      <x v="1"/>
    </i>
    <i r="2">
      <x v="15"/>
    </i>
    <i r="2">
      <x v="33"/>
    </i>
    <i r="2">
      <x v="110"/>
    </i>
    <i r="1">
      <x v="2"/>
    </i>
    <i r="2">
      <x v="11"/>
    </i>
    <i r="2">
      <x v="13"/>
    </i>
    <i r="2">
      <x v="20"/>
    </i>
    <i r="2">
      <x v="47"/>
    </i>
    <i r="2">
      <x v="51"/>
    </i>
    <i r="2">
      <x v="114"/>
    </i>
    <i r="2">
      <x v="122"/>
    </i>
    <i r="2">
      <x v="125"/>
    </i>
    <i r="2">
      <x v="131"/>
    </i>
    <i r="1">
      <x v="3"/>
    </i>
    <i r="2">
      <x v="41"/>
    </i>
    <i r="2">
      <x v="48"/>
    </i>
    <i r="2">
      <x v="81"/>
    </i>
    <i r="2">
      <x v="101"/>
    </i>
    <i r="2">
      <x v="102"/>
    </i>
    <i r="1">
      <x v="4"/>
    </i>
    <i r="2">
      <x v="3"/>
    </i>
    <i r="2">
      <x v="12"/>
    </i>
    <i r="2">
      <x v="28"/>
    </i>
    <i r="2">
      <x v="29"/>
    </i>
    <i r="2">
      <x v="106"/>
    </i>
    <i r="2">
      <x v="107"/>
    </i>
    <i r="2">
      <x v="111"/>
    </i>
    <i r="1">
      <x v="10"/>
    </i>
    <i r="2">
      <x v="5"/>
    </i>
    <i r="2">
      <x v="6"/>
    </i>
    <i r="2">
      <x v="10"/>
    </i>
    <i r="2">
      <x v="18"/>
    </i>
    <i r="2">
      <x v="73"/>
    </i>
    <i r="1">
      <x v="11"/>
    </i>
    <i r="2">
      <x v="32"/>
    </i>
    <i r="2">
      <x v="44"/>
    </i>
    <i r="2">
      <x v="59"/>
    </i>
    <i r="2">
      <x v="77"/>
    </i>
    <i r="2">
      <x v="92"/>
    </i>
    <i r="2">
      <x v="94"/>
    </i>
    <i>
      <x v="3"/>
    </i>
    <i r="1">
      <x v="12"/>
    </i>
    <i r="2">
      <x v="14"/>
    </i>
    <i r="2">
      <x v="54"/>
    </i>
    <i r="2">
      <x v="79"/>
    </i>
    <i r="1">
      <x v="13"/>
    </i>
    <i r="2">
      <x v="4"/>
    </i>
    <i r="2">
      <x v="16"/>
    </i>
    <i r="2">
      <x v="22"/>
    </i>
    <i r="2">
      <x v="31"/>
    </i>
    <i r="2">
      <x v="72"/>
    </i>
    <i r="2">
      <x v="89"/>
    </i>
    <i r="2">
      <x v="98"/>
    </i>
    <i r="1">
      <x v="14"/>
    </i>
    <i r="2">
      <x v="21"/>
    </i>
    <i r="2">
      <x v="25"/>
    </i>
    <i r="2">
      <x v="50"/>
    </i>
    <i r="2">
      <x v="56"/>
    </i>
    <i r="2">
      <x v="58"/>
    </i>
    <i r="2">
      <x v="83"/>
    </i>
    <i r="2">
      <x v="97"/>
    </i>
    <i r="2">
      <x v="104"/>
    </i>
    <i r="1">
      <x v="18"/>
    </i>
    <i r="2">
      <x v="27"/>
    </i>
    <i r="2">
      <x v="34"/>
    </i>
    <i r="2">
      <x v="35"/>
    </i>
    <i r="2">
      <x v="53"/>
    </i>
    <i r="2">
      <x v="61"/>
    </i>
    <i r="2">
      <x v="93"/>
    </i>
    <i r="2">
      <x v="99"/>
    </i>
    <i r="2">
      <x v="120"/>
    </i>
    <i r="2">
      <x v="121"/>
    </i>
    <i>
      <x v="4"/>
    </i>
    <i r="1">
      <x v="16"/>
    </i>
    <i r="2">
      <x v="67"/>
    </i>
    <i r="2">
      <x v="87"/>
    </i>
    <i r="2">
      <x v="105"/>
    </i>
    <i r="2">
      <x v="127"/>
    </i>
    <i r="1">
      <x v="17"/>
    </i>
    <i r="2">
      <x v="36"/>
    </i>
    <i r="2">
      <x v="49"/>
    </i>
    <i r="2">
      <x v="64"/>
    </i>
    <i r="2">
      <x v="66"/>
    </i>
    <i r="2">
      <x v="78"/>
    </i>
    <i r="2">
      <x v="80"/>
    </i>
    <i r="1">
      <x v="19"/>
    </i>
    <i r="2">
      <x/>
    </i>
    <i r="2">
      <x v="86"/>
    </i>
    <i r="1">
      <x v="20"/>
    </i>
    <i r="2">
      <x v="24"/>
    </i>
    <i r="2">
      <x v="43"/>
    </i>
    <i r="2">
      <x v="55"/>
    </i>
    <i r="2">
      <x v="62"/>
    </i>
    <i r="2">
      <x v="63"/>
    </i>
    <i r="2">
      <x v="84"/>
    </i>
    <i r="2">
      <x v="85"/>
    </i>
    <i r="2">
      <x v="95"/>
    </i>
    <i r="2">
      <x v="96"/>
    </i>
    <i r="2">
      <x v="115"/>
    </i>
    <i r="2">
      <x v="119"/>
    </i>
    <i r="2">
      <x v="123"/>
    </i>
    <i r="2">
      <x v="128"/>
    </i>
    <i r="2">
      <x v="132"/>
    </i>
    <i t="grand">
      <x/>
    </i>
  </rowItems>
  <colFields count="1">
    <field x="12"/>
  </colFields>
  <colItems count="5">
    <i>
      <x/>
    </i>
    <i>
      <x v="1"/>
    </i>
    <i>
      <x v="2"/>
    </i>
    <i>
      <x v="3"/>
    </i>
    <i>
      <x v="4"/>
    </i>
  </colItems>
  <dataFields count="1">
    <dataField name="Sum of AGE7074_TOT" fld="88" baseField="0" baseItem="0"/>
  </dataFields>
  <formats count="1">
    <format dxfId="4">
      <pivotArea outline="0" collapsedLevelsAreSubtotals="1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48D22F-278A-4607-B717-CE6C5622389F}" name="PivotTable14" cacheId="4" applyNumberFormats="0" applyBorderFormats="0" applyFontFormats="0" applyPatternFormats="0" applyAlignmentFormats="0" applyWidthHeightFormats="1" dataCaption="Values" updatedVersion="8" minRefreshableVersion="3" useAutoFormatting="1" colGrandTotals="0" itemPrintTitles="1" createdVersion="8" indent="0" outline="1" outlineData="1" multipleFieldFilters="0">
  <location ref="A7:F168" firstHeaderRow="1" firstDataRow="2" firstDataCol="1"/>
  <pivotFields count="103">
    <pivotField showAll="0"/>
    <pivotField showAll="0"/>
    <pivotField showAll="0"/>
    <pivotField showAll="0"/>
    <pivotField showAll="0"/>
    <pivotField axis="axisRow" showAll="0">
      <items count="134">
        <item x="0"/>
        <item x="1"/>
        <item x="95"/>
        <item x="2"/>
        <item x="3"/>
        <item x="4"/>
        <item x="5"/>
        <item x="6"/>
        <item x="7"/>
        <item x="8"/>
        <item x="9"/>
        <item x="10"/>
        <item x="11"/>
        <item x="96"/>
        <item x="12"/>
        <item x="13"/>
        <item x="14"/>
        <item x="97"/>
        <item x="15"/>
        <item x="16"/>
        <item x="17"/>
        <item x="18"/>
        <item x="19"/>
        <item x="98"/>
        <item x="99"/>
        <item x="20"/>
        <item x="21"/>
        <item x="100"/>
        <item x="101"/>
        <item x="22"/>
        <item x="23"/>
        <item x="24"/>
        <item x="102"/>
        <item x="25"/>
        <item x="26"/>
        <item x="103"/>
        <item x="27"/>
        <item x="104"/>
        <item x="28"/>
        <item x="105"/>
        <item x="29"/>
        <item x="30"/>
        <item x="31"/>
        <item x="106"/>
        <item x="32"/>
        <item x="33"/>
        <item x="107"/>
        <item x="108"/>
        <item x="34"/>
        <item x="35"/>
        <item x="36"/>
        <item x="37"/>
        <item x="38"/>
        <item x="39"/>
        <item x="40"/>
        <item x="109"/>
        <item x="41"/>
        <item x="110"/>
        <item x="42"/>
        <item x="43"/>
        <item x="44"/>
        <item x="111"/>
        <item x="45"/>
        <item x="46"/>
        <item x="47"/>
        <item x="48"/>
        <item x="49"/>
        <item x="50"/>
        <item x="51"/>
        <item x="112"/>
        <item x="52"/>
        <item x="53"/>
        <item x="54"/>
        <item x="113"/>
        <item x="55"/>
        <item x="114"/>
        <item x="115"/>
        <item x="116"/>
        <item x="56"/>
        <item x="57"/>
        <item x="58"/>
        <item x="59"/>
        <item x="60"/>
        <item x="61"/>
        <item x="117"/>
        <item x="118"/>
        <item x="62"/>
        <item x="63"/>
        <item x="119"/>
        <item x="64"/>
        <item x="65"/>
        <item x="66"/>
        <item x="67"/>
        <item x="120"/>
        <item x="68"/>
        <item x="121"/>
        <item x="122"/>
        <item x="69"/>
        <item x="70"/>
        <item x="71"/>
        <item x="72"/>
        <item x="73"/>
        <item x="123"/>
        <item x="74"/>
        <item x="124"/>
        <item x="75"/>
        <item x="125"/>
        <item x="76"/>
        <item x="77"/>
        <item x="78"/>
        <item x="79"/>
        <item x="126"/>
        <item x="80"/>
        <item x="81"/>
        <item x="82"/>
        <item x="83"/>
        <item x="84"/>
        <item x="85"/>
        <item x="127"/>
        <item x="128"/>
        <item x="86"/>
        <item x="87"/>
        <item x="88"/>
        <item x="129"/>
        <item x="89"/>
        <item x="90"/>
        <item x="130"/>
        <item x="91"/>
        <item x="131"/>
        <item x="132"/>
        <item x="92"/>
        <item x="93"/>
        <item x="94"/>
        <item t="default"/>
      </items>
    </pivotField>
    <pivotField axis="axisRow" showAll="0">
      <items count="6">
        <item x="1"/>
        <item x="4"/>
        <item x="2"/>
        <item x="3"/>
        <item x="0"/>
        <item t="default"/>
      </items>
    </pivotField>
    <pivotField axis="axisRow" showAll="0">
      <items count="22">
        <item x="20"/>
        <item x="9"/>
        <item x="7"/>
        <item x="15"/>
        <item x="2"/>
        <item x="6"/>
        <item x="17"/>
        <item x="5"/>
        <item x="12"/>
        <item x="1"/>
        <item x="4"/>
        <item x="16"/>
        <item x="8"/>
        <item x="3"/>
        <item x="11"/>
        <item x="10"/>
        <item x="19"/>
        <item x="14"/>
        <item x="13"/>
        <item x="0"/>
        <item x="18"/>
        <item t="default"/>
      </items>
    </pivotField>
    <pivotField showAll="0"/>
    <pivotField showAll="0"/>
    <pivotField showAll="0"/>
    <pivotField showAll="0"/>
    <pivotField axis="axisCol" showAll="0">
      <items count="7">
        <item x="1"/>
        <item x="2"/>
        <item x="3"/>
        <item x="4"/>
        <item x="5"/>
        <item h="1"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6"/>
    <field x="7"/>
    <field x="5"/>
  </rowFields>
  <rowItems count="160">
    <i>
      <x/>
    </i>
    <i r="1">
      <x v="5"/>
    </i>
    <i r="2">
      <x v="8"/>
    </i>
    <i r="2">
      <x v="9"/>
    </i>
    <i r="2">
      <x v="17"/>
    </i>
    <i r="2">
      <x v="57"/>
    </i>
    <i r="2">
      <x v="60"/>
    </i>
    <i r="2">
      <x v="69"/>
    </i>
    <i r="2">
      <x v="108"/>
    </i>
    <i r="2">
      <x v="109"/>
    </i>
    <i r="2">
      <x v="118"/>
    </i>
    <i r="2">
      <x v="126"/>
    </i>
    <i r="1">
      <x v="6"/>
    </i>
    <i r="2">
      <x v="45"/>
    </i>
    <i r="2">
      <x v="91"/>
    </i>
    <i r="2">
      <x v="113"/>
    </i>
    <i r="2">
      <x v="124"/>
    </i>
    <i r="2">
      <x v="129"/>
    </i>
    <i r="1">
      <x v="8"/>
    </i>
    <i r="2">
      <x v="26"/>
    </i>
    <i r="2">
      <x v="30"/>
    </i>
    <i r="2">
      <x v="40"/>
    </i>
    <i r="2">
      <x v="74"/>
    </i>
    <i r="2">
      <x v="90"/>
    </i>
    <i r="2">
      <x v="103"/>
    </i>
    <i r="1">
      <x v="9"/>
    </i>
    <i r="2">
      <x v="1"/>
    </i>
    <i r="2">
      <x v="23"/>
    </i>
    <i r="2">
      <x v="42"/>
    </i>
    <i r="2">
      <x v="52"/>
    </i>
    <i r="2">
      <x v="71"/>
    </i>
    <i r="2">
      <x v="82"/>
    </i>
    <i r="1">
      <x v="15"/>
    </i>
    <i r="2">
      <x v="19"/>
    </i>
    <i r="2">
      <x v="46"/>
    </i>
    <i r="2">
      <x v="65"/>
    </i>
    <i r="2">
      <x v="116"/>
    </i>
    <i r="2">
      <x v="117"/>
    </i>
    <i>
      <x v="1"/>
    </i>
    <i r="1">
      <x v="7"/>
    </i>
    <i r="2">
      <x v="2"/>
    </i>
    <i r="2">
      <x v="7"/>
    </i>
    <i r="2">
      <x v="37"/>
    </i>
    <i r="2">
      <x v="38"/>
    </i>
    <i r="2">
      <x v="39"/>
    </i>
    <i r="2">
      <x v="70"/>
    </i>
    <i r="2">
      <x v="75"/>
    </i>
    <i r="2">
      <x v="76"/>
    </i>
    <i r="2">
      <x v="100"/>
    </i>
    <i>
      <x v="2"/>
    </i>
    <i r="1">
      <x/>
    </i>
    <i r="2">
      <x v="68"/>
    </i>
    <i r="2">
      <x v="88"/>
    </i>
    <i r="2">
      <x v="112"/>
    </i>
    <i r="2">
      <x v="130"/>
    </i>
    <i r="1">
      <x v="1"/>
    </i>
    <i r="2">
      <x v="15"/>
    </i>
    <i r="2">
      <x v="33"/>
    </i>
    <i r="2">
      <x v="110"/>
    </i>
    <i r="1">
      <x v="2"/>
    </i>
    <i r="2">
      <x v="11"/>
    </i>
    <i r="2">
      <x v="13"/>
    </i>
    <i r="2">
      <x v="20"/>
    </i>
    <i r="2">
      <x v="47"/>
    </i>
    <i r="2">
      <x v="51"/>
    </i>
    <i r="2">
      <x v="114"/>
    </i>
    <i r="2">
      <x v="122"/>
    </i>
    <i r="2">
      <x v="125"/>
    </i>
    <i r="2">
      <x v="131"/>
    </i>
    <i r="1">
      <x v="3"/>
    </i>
    <i r="2">
      <x v="41"/>
    </i>
    <i r="2">
      <x v="48"/>
    </i>
    <i r="2">
      <x v="81"/>
    </i>
    <i r="2">
      <x v="101"/>
    </i>
    <i r="2">
      <x v="102"/>
    </i>
    <i r="1">
      <x v="4"/>
    </i>
    <i r="2">
      <x v="3"/>
    </i>
    <i r="2">
      <x v="12"/>
    </i>
    <i r="2">
      <x v="28"/>
    </i>
    <i r="2">
      <x v="29"/>
    </i>
    <i r="2">
      <x v="106"/>
    </i>
    <i r="2">
      <x v="107"/>
    </i>
    <i r="2">
      <x v="111"/>
    </i>
    <i r="1">
      <x v="10"/>
    </i>
    <i r="2">
      <x v="5"/>
    </i>
    <i r="2">
      <x v="6"/>
    </i>
    <i r="2">
      <x v="10"/>
    </i>
    <i r="2">
      <x v="18"/>
    </i>
    <i r="2">
      <x v="73"/>
    </i>
    <i r="1">
      <x v="11"/>
    </i>
    <i r="2">
      <x v="32"/>
    </i>
    <i r="2">
      <x v="44"/>
    </i>
    <i r="2">
      <x v="59"/>
    </i>
    <i r="2">
      <x v="77"/>
    </i>
    <i r="2">
      <x v="92"/>
    </i>
    <i r="2">
      <x v="94"/>
    </i>
    <i>
      <x v="3"/>
    </i>
    <i r="1">
      <x v="12"/>
    </i>
    <i r="2">
      <x v="14"/>
    </i>
    <i r="2">
      <x v="54"/>
    </i>
    <i r="2">
      <x v="79"/>
    </i>
    <i r="1">
      <x v="13"/>
    </i>
    <i r="2">
      <x v="4"/>
    </i>
    <i r="2">
      <x v="16"/>
    </i>
    <i r="2">
      <x v="22"/>
    </i>
    <i r="2">
      <x v="31"/>
    </i>
    <i r="2">
      <x v="72"/>
    </i>
    <i r="2">
      <x v="89"/>
    </i>
    <i r="2">
      <x v="98"/>
    </i>
    <i r="1">
      <x v="14"/>
    </i>
    <i r="2">
      <x v="21"/>
    </i>
    <i r="2">
      <x v="25"/>
    </i>
    <i r="2">
      <x v="50"/>
    </i>
    <i r="2">
      <x v="56"/>
    </i>
    <i r="2">
      <x v="58"/>
    </i>
    <i r="2">
      <x v="83"/>
    </i>
    <i r="2">
      <x v="97"/>
    </i>
    <i r="2">
      <x v="104"/>
    </i>
    <i r="1">
      <x v="18"/>
    </i>
    <i r="2">
      <x v="27"/>
    </i>
    <i r="2">
      <x v="34"/>
    </i>
    <i r="2">
      <x v="35"/>
    </i>
    <i r="2">
      <x v="53"/>
    </i>
    <i r="2">
      <x v="61"/>
    </i>
    <i r="2">
      <x v="93"/>
    </i>
    <i r="2">
      <x v="99"/>
    </i>
    <i r="2">
      <x v="120"/>
    </i>
    <i r="2">
      <x v="121"/>
    </i>
    <i>
      <x v="4"/>
    </i>
    <i r="1">
      <x v="16"/>
    </i>
    <i r="2">
      <x v="67"/>
    </i>
    <i r="2">
      <x v="87"/>
    </i>
    <i r="2">
      <x v="105"/>
    </i>
    <i r="2">
      <x v="127"/>
    </i>
    <i r="1">
      <x v="17"/>
    </i>
    <i r="2">
      <x v="36"/>
    </i>
    <i r="2">
      <x v="49"/>
    </i>
    <i r="2">
      <x v="64"/>
    </i>
    <i r="2">
      <x v="66"/>
    </i>
    <i r="2">
      <x v="78"/>
    </i>
    <i r="2">
      <x v="80"/>
    </i>
    <i r="1">
      <x v="19"/>
    </i>
    <i r="2">
      <x/>
    </i>
    <i r="2">
      <x v="86"/>
    </i>
    <i r="1">
      <x v="20"/>
    </i>
    <i r="2">
      <x v="24"/>
    </i>
    <i r="2">
      <x v="43"/>
    </i>
    <i r="2">
      <x v="55"/>
    </i>
    <i r="2">
      <x v="62"/>
    </i>
    <i r="2">
      <x v="63"/>
    </i>
    <i r="2">
      <x v="84"/>
    </i>
    <i r="2">
      <x v="85"/>
    </i>
    <i r="2">
      <x v="95"/>
    </i>
    <i r="2">
      <x v="96"/>
    </i>
    <i r="2">
      <x v="115"/>
    </i>
    <i r="2">
      <x v="119"/>
    </i>
    <i r="2">
      <x v="123"/>
    </i>
    <i r="2">
      <x v="128"/>
    </i>
    <i r="2">
      <x v="132"/>
    </i>
    <i t="grand">
      <x/>
    </i>
  </rowItems>
  <colFields count="1">
    <field x="12"/>
  </colFields>
  <colItems count="5">
    <i>
      <x/>
    </i>
    <i>
      <x v="1"/>
    </i>
    <i>
      <x v="2"/>
    </i>
    <i>
      <x v="3"/>
    </i>
    <i>
      <x v="4"/>
    </i>
  </colItems>
  <dataFields count="1">
    <dataField name="Sum of AGE7579_TOT" fld="91" baseField="0" baseItem="0"/>
  </dataFields>
  <formats count="1">
    <format dxfId="3">
      <pivotArea outline="0" collapsedLevelsAreSubtotals="1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1D4710C-E091-4025-B059-CA9A9A27EBD8}" name="PivotTable15" cacheId="4" applyNumberFormats="0" applyBorderFormats="0" applyFontFormats="0" applyPatternFormats="0" applyAlignmentFormats="0" applyWidthHeightFormats="1" dataCaption="Values" updatedVersion="8" minRefreshableVersion="3" useAutoFormatting="1" colGrandTotals="0" itemPrintTitles="1" createdVersion="8" indent="0" outline="1" outlineData="1" multipleFieldFilters="0">
  <location ref="A7:F168" firstHeaderRow="1" firstDataRow="2" firstDataCol="1"/>
  <pivotFields count="103">
    <pivotField showAll="0"/>
    <pivotField showAll="0"/>
    <pivotField showAll="0"/>
    <pivotField showAll="0"/>
    <pivotField showAll="0"/>
    <pivotField axis="axisRow" showAll="0">
      <items count="134">
        <item x="0"/>
        <item x="1"/>
        <item x="95"/>
        <item x="2"/>
        <item x="3"/>
        <item x="4"/>
        <item x="5"/>
        <item x="6"/>
        <item x="7"/>
        <item x="8"/>
        <item x="9"/>
        <item x="10"/>
        <item x="11"/>
        <item x="96"/>
        <item x="12"/>
        <item x="13"/>
        <item x="14"/>
        <item x="97"/>
        <item x="15"/>
        <item x="16"/>
        <item x="17"/>
        <item x="18"/>
        <item x="19"/>
        <item x="98"/>
        <item x="99"/>
        <item x="20"/>
        <item x="21"/>
        <item x="100"/>
        <item x="101"/>
        <item x="22"/>
        <item x="23"/>
        <item x="24"/>
        <item x="102"/>
        <item x="25"/>
        <item x="26"/>
        <item x="103"/>
        <item x="27"/>
        <item x="104"/>
        <item x="28"/>
        <item x="105"/>
        <item x="29"/>
        <item x="30"/>
        <item x="31"/>
        <item x="106"/>
        <item x="32"/>
        <item x="33"/>
        <item x="107"/>
        <item x="108"/>
        <item x="34"/>
        <item x="35"/>
        <item x="36"/>
        <item x="37"/>
        <item x="38"/>
        <item x="39"/>
        <item x="40"/>
        <item x="109"/>
        <item x="41"/>
        <item x="110"/>
        <item x="42"/>
        <item x="43"/>
        <item x="44"/>
        <item x="111"/>
        <item x="45"/>
        <item x="46"/>
        <item x="47"/>
        <item x="48"/>
        <item x="49"/>
        <item x="50"/>
        <item x="51"/>
        <item x="112"/>
        <item x="52"/>
        <item x="53"/>
        <item x="54"/>
        <item x="113"/>
        <item x="55"/>
        <item x="114"/>
        <item x="115"/>
        <item x="116"/>
        <item x="56"/>
        <item x="57"/>
        <item x="58"/>
        <item x="59"/>
        <item x="60"/>
        <item x="61"/>
        <item x="117"/>
        <item x="118"/>
        <item x="62"/>
        <item x="63"/>
        <item x="119"/>
        <item x="64"/>
        <item x="65"/>
        <item x="66"/>
        <item x="67"/>
        <item x="120"/>
        <item x="68"/>
        <item x="121"/>
        <item x="122"/>
        <item x="69"/>
        <item x="70"/>
        <item x="71"/>
        <item x="72"/>
        <item x="73"/>
        <item x="123"/>
        <item x="74"/>
        <item x="124"/>
        <item x="75"/>
        <item x="125"/>
        <item x="76"/>
        <item x="77"/>
        <item x="78"/>
        <item x="79"/>
        <item x="126"/>
        <item x="80"/>
        <item x="81"/>
        <item x="82"/>
        <item x="83"/>
        <item x="84"/>
        <item x="85"/>
        <item x="127"/>
        <item x="128"/>
        <item x="86"/>
        <item x="87"/>
        <item x="88"/>
        <item x="129"/>
        <item x="89"/>
        <item x="90"/>
        <item x="130"/>
        <item x="91"/>
        <item x="131"/>
        <item x="132"/>
        <item x="92"/>
        <item x="93"/>
        <item x="94"/>
        <item t="default"/>
      </items>
    </pivotField>
    <pivotField axis="axisRow" showAll="0">
      <items count="6">
        <item x="1"/>
        <item x="4"/>
        <item x="2"/>
        <item x="3"/>
        <item x="0"/>
        <item t="default"/>
      </items>
    </pivotField>
    <pivotField axis="axisRow" showAll="0">
      <items count="22">
        <item x="20"/>
        <item x="9"/>
        <item x="7"/>
        <item x="15"/>
        <item x="2"/>
        <item x="6"/>
        <item x="17"/>
        <item x="5"/>
        <item x="12"/>
        <item x="1"/>
        <item x="4"/>
        <item x="16"/>
        <item x="8"/>
        <item x="3"/>
        <item x="11"/>
        <item x="10"/>
        <item x="19"/>
        <item x="14"/>
        <item x="13"/>
        <item x="0"/>
        <item x="18"/>
        <item t="default"/>
      </items>
    </pivotField>
    <pivotField showAll="0"/>
    <pivotField showAll="0"/>
    <pivotField showAll="0"/>
    <pivotField showAll="0"/>
    <pivotField axis="axisCol" showAll="0">
      <items count="7">
        <item x="1"/>
        <item x="2"/>
        <item x="3"/>
        <item x="4"/>
        <item x="5"/>
        <item h="1"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6"/>
    <field x="7"/>
    <field x="5"/>
  </rowFields>
  <rowItems count="160">
    <i>
      <x/>
    </i>
    <i r="1">
      <x v="5"/>
    </i>
    <i r="2">
      <x v="8"/>
    </i>
    <i r="2">
      <x v="9"/>
    </i>
    <i r="2">
      <x v="17"/>
    </i>
    <i r="2">
      <x v="57"/>
    </i>
    <i r="2">
      <x v="60"/>
    </i>
    <i r="2">
      <x v="69"/>
    </i>
    <i r="2">
      <x v="108"/>
    </i>
    <i r="2">
      <x v="109"/>
    </i>
    <i r="2">
      <x v="118"/>
    </i>
    <i r="2">
      <x v="126"/>
    </i>
    <i r="1">
      <x v="6"/>
    </i>
    <i r="2">
      <x v="45"/>
    </i>
    <i r="2">
      <x v="91"/>
    </i>
    <i r="2">
      <x v="113"/>
    </i>
    <i r="2">
      <x v="124"/>
    </i>
    <i r="2">
      <x v="129"/>
    </i>
    <i r="1">
      <x v="8"/>
    </i>
    <i r="2">
      <x v="26"/>
    </i>
    <i r="2">
      <x v="30"/>
    </i>
    <i r="2">
      <x v="40"/>
    </i>
    <i r="2">
      <x v="74"/>
    </i>
    <i r="2">
      <x v="90"/>
    </i>
    <i r="2">
      <x v="103"/>
    </i>
    <i r="1">
      <x v="9"/>
    </i>
    <i r="2">
      <x v="1"/>
    </i>
    <i r="2">
      <x v="23"/>
    </i>
    <i r="2">
      <x v="42"/>
    </i>
    <i r="2">
      <x v="52"/>
    </i>
    <i r="2">
      <x v="71"/>
    </i>
    <i r="2">
      <x v="82"/>
    </i>
    <i r="1">
      <x v="15"/>
    </i>
    <i r="2">
      <x v="19"/>
    </i>
    <i r="2">
      <x v="46"/>
    </i>
    <i r="2">
      <x v="65"/>
    </i>
    <i r="2">
      <x v="116"/>
    </i>
    <i r="2">
      <x v="117"/>
    </i>
    <i>
      <x v="1"/>
    </i>
    <i r="1">
      <x v="7"/>
    </i>
    <i r="2">
      <x v="2"/>
    </i>
    <i r="2">
      <x v="7"/>
    </i>
    <i r="2">
      <x v="37"/>
    </i>
    <i r="2">
      <x v="38"/>
    </i>
    <i r="2">
      <x v="39"/>
    </i>
    <i r="2">
      <x v="70"/>
    </i>
    <i r="2">
      <x v="75"/>
    </i>
    <i r="2">
      <x v="76"/>
    </i>
    <i r="2">
      <x v="100"/>
    </i>
    <i>
      <x v="2"/>
    </i>
    <i r="1">
      <x/>
    </i>
    <i r="2">
      <x v="68"/>
    </i>
    <i r="2">
      <x v="88"/>
    </i>
    <i r="2">
      <x v="112"/>
    </i>
    <i r="2">
      <x v="130"/>
    </i>
    <i r="1">
      <x v="1"/>
    </i>
    <i r="2">
      <x v="15"/>
    </i>
    <i r="2">
      <x v="33"/>
    </i>
    <i r="2">
      <x v="110"/>
    </i>
    <i r="1">
      <x v="2"/>
    </i>
    <i r="2">
      <x v="11"/>
    </i>
    <i r="2">
      <x v="13"/>
    </i>
    <i r="2">
      <x v="20"/>
    </i>
    <i r="2">
      <x v="47"/>
    </i>
    <i r="2">
      <x v="51"/>
    </i>
    <i r="2">
      <x v="114"/>
    </i>
    <i r="2">
      <x v="122"/>
    </i>
    <i r="2">
      <x v="125"/>
    </i>
    <i r="2">
      <x v="131"/>
    </i>
    <i r="1">
      <x v="3"/>
    </i>
    <i r="2">
      <x v="41"/>
    </i>
    <i r="2">
      <x v="48"/>
    </i>
    <i r="2">
      <x v="81"/>
    </i>
    <i r="2">
      <x v="101"/>
    </i>
    <i r="2">
      <x v="102"/>
    </i>
    <i r="1">
      <x v="4"/>
    </i>
    <i r="2">
      <x v="3"/>
    </i>
    <i r="2">
      <x v="12"/>
    </i>
    <i r="2">
      <x v="28"/>
    </i>
    <i r="2">
      <x v="29"/>
    </i>
    <i r="2">
      <x v="106"/>
    </i>
    <i r="2">
      <x v="107"/>
    </i>
    <i r="2">
      <x v="111"/>
    </i>
    <i r="1">
      <x v="10"/>
    </i>
    <i r="2">
      <x v="5"/>
    </i>
    <i r="2">
      <x v="6"/>
    </i>
    <i r="2">
      <x v="10"/>
    </i>
    <i r="2">
      <x v="18"/>
    </i>
    <i r="2">
      <x v="73"/>
    </i>
    <i r="1">
      <x v="11"/>
    </i>
    <i r="2">
      <x v="32"/>
    </i>
    <i r="2">
      <x v="44"/>
    </i>
    <i r="2">
      <x v="59"/>
    </i>
    <i r="2">
      <x v="77"/>
    </i>
    <i r="2">
      <x v="92"/>
    </i>
    <i r="2">
      <x v="94"/>
    </i>
    <i>
      <x v="3"/>
    </i>
    <i r="1">
      <x v="12"/>
    </i>
    <i r="2">
      <x v="14"/>
    </i>
    <i r="2">
      <x v="54"/>
    </i>
    <i r="2">
      <x v="79"/>
    </i>
    <i r="1">
      <x v="13"/>
    </i>
    <i r="2">
      <x v="4"/>
    </i>
    <i r="2">
      <x v="16"/>
    </i>
    <i r="2">
      <x v="22"/>
    </i>
    <i r="2">
      <x v="31"/>
    </i>
    <i r="2">
      <x v="72"/>
    </i>
    <i r="2">
      <x v="89"/>
    </i>
    <i r="2">
      <x v="98"/>
    </i>
    <i r="1">
      <x v="14"/>
    </i>
    <i r="2">
      <x v="21"/>
    </i>
    <i r="2">
      <x v="25"/>
    </i>
    <i r="2">
      <x v="50"/>
    </i>
    <i r="2">
      <x v="56"/>
    </i>
    <i r="2">
      <x v="58"/>
    </i>
    <i r="2">
      <x v="83"/>
    </i>
    <i r="2">
      <x v="97"/>
    </i>
    <i r="2">
      <x v="104"/>
    </i>
    <i r="1">
      <x v="18"/>
    </i>
    <i r="2">
      <x v="27"/>
    </i>
    <i r="2">
      <x v="34"/>
    </i>
    <i r="2">
      <x v="35"/>
    </i>
    <i r="2">
      <x v="53"/>
    </i>
    <i r="2">
      <x v="61"/>
    </i>
    <i r="2">
      <x v="93"/>
    </i>
    <i r="2">
      <x v="99"/>
    </i>
    <i r="2">
      <x v="120"/>
    </i>
    <i r="2">
      <x v="121"/>
    </i>
    <i>
      <x v="4"/>
    </i>
    <i r="1">
      <x v="16"/>
    </i>
    <i r="2">
      <x v="67"/>
    </i>
    <i r="2">
      <x v="87"/>
    </i>
    <i r="2">
      <x v="105"/>
    </i>
    <i r="2">
      <x v="127"/>
    </i>
    <i r="1">
      <x v="17"/>
    </i>
    <i r="2">
      <x v="36"/>
    </i>
    <i r="2">
      <x v="49"/>
    </i>
    <i r="2">
      <x v="64"/>
    </i>
    <i r="2">
      <x v="66"/>
    </i>
    <i r="2">
      <x v="78"/>
    </i>
    <i r="2">
      <x v="80"/>
    </i>
    <i r="1">
      <x v="19"/>
    </i>
    <i r="2">
      <x/>
    </i>
    <i r="2">
      <x v="86"/>
    </i>
    <i r="1">
      <x v="20"/>
    </i>
    <i r="2">
      <x v="24"/>
    </i>
    <i r="2">
      <x v="43"/>
    </i>
    <i r="2">
      <x v="55"/>
    </i>
    <i r="2">
      <x v="62"/>
    </i>
    <i r="2">
      <x v="63"/>
    </i>
    <i r="2">
      <x v="84"/>
    </i>
    <i r="2">
      <x v="85"/>
    </i>
    <i r="2">
      <x v="95"/>
    </i>
    <i r="2">
      <x v="96"/>
    </i>
    <i r="2">
      <x v="115"/>
    </i>
    <i r="2">
      <x v="119"/>
    </i>
    <i r="2">
      <x v="123"/>
    </i>
    <i r="2">
      <x v="128"/>
    </i>
    <i r="2">
      <x v="132"/>
    </i>
    <i t="grand">
      <x/>
    </i>
  </rowItems>
  <colFields count="1">
    <field x="12"/>
  </colFields>
  <colItems count="5">
    <i>
      <x/>
    </i>
    <i>
      <x v="1"/>
    </i>
    <i>
      <x v="2"/>
    </i>
    <i>
      <x v="3"/>
    </i>
    <i>
      <x v="4"/>
    </i>
  </colItems>
  <dataFields count="1">
    <dataField name="Sum of AGE8084_TOT" fld="94" baseField="0" baseItem="0"/>
  </dataFields>
  <formats count="1">
    <format dxfId="2">
      <pivotArea outline="0" collapsedLevelsAreSubtotals="1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07DE4-D79F-4BAF-A8E1-CDA1ECAD1C3B}">
  <sheetPr>
    <tabColor theme="9" tint="0.79998168889431442"/>
  </sheetPr>
  <dimension ref="A1:F168"/>
  <sheetViews>
    <sheetView workbookViewId="0">
      <selection activeCell="H11" sqref="H11"/>
    </sheetView>
  </sheetViews>
  <sheetFormatPr defaultRowHeight="14.5" x14ac:dyDescent="0.35"/>
  <cols>
    <col min="1" max="1" width="25.36328125" bestFit="1" customWidth="1"/>
    <col min="2" max="2" width="15.08984375" bestFit="1" customWidth="1"/>
    <col min="3" max="6" width="5.6328125" bestFit="1" customWidth="1"/>
    <col min="7" max="7" width="10.36328125" bestFit="1" customWidth="1"/>
    <col min="8" max="8" width="18.453125" bestFit="1" customWidth="1"/>
    <col min="9" max="9" width="20.81640625" bestFit="1" customWidth="1"/>
    <col min="10" max="10" width="18.453125" bestFit="1" customWidth="1"/>
    <col min="11" max="11" width="20.81640625" bestFit="1" customWidth="1"/>
    <col min="12" max="12" width="23" bestFit="1" customWidth="1"/>
    <col min="13" max="13" width="25.453125" bestFit="1" customWidth="1"/>
    <col min="14" max="15" width="18.453125" bestFit="1" customWidth="1"/>
    <col min="16" max="16" width="20.81640625" bestFit="1" customWidth="1"/>
    <col min="17" max="18" width="23" bestFit="1" customWidth="1"/>
    <col min="19" max="19" width="25.453125" bestFit="1" customWidth="1"/>
    <col min="20" max="20" width="18.453125" bestFit="1" customWidth="1"/>
    <col min="21" max="21" width="20.81640625" bestFit="1" customWidth="1"/>
    <col min="22" max="24" width="23" bestFit="1" customWidth="1"/>
    <col min="25" max="25" width="25.453125" bestFit="1" customWidth="1"/>
    <col min="26" max="26" width="20.81640625" bestFit="1" customWidth="1"/>
    <col min="27" max="30" width="23" bestFit="1" customWidth="1"/>
    <col min="31" max="31" width="25.453125" bestFit="1" customWidth="1"/>
    <col min="32" max="36" width="23" bestFit="1" customWidth="1"/>
    <col min="37" max="37" width="25.453125" bestFit="1" customWidth="1"/>
    <col min="38" max="42" width="23" bestFit="1" customWidth="1"/>
    <col min="43" max="43" width="25.453125" bestFit="1" customWidth="1"/>
    <col min="44" max="48" width="23" bestFit="1" customWidth="1"/>
    <col min="49" max="49" width="25.453125" bestFit="1" customWidth="1"/>
    <col min="50" max="53" width="23" bestFit="1" customWidth="1"/>
    <col min="54" max="54" width="25.453125" bestFit="1" customWidth="1"/>
    <col min="55" max="55" width="22" bestFit="1" customWidth="1"/>
    <col min="56" max="57" width="25.453125" bestFit="1" customWidth="1"/>
    <col min="58" max="60" width="23" bestFit="1" customWidth="1"/>
    <col min="61" max="61" width="25.453125" bestFit="1" customWidth="1"/>
  </cols>
  <sheetData>
    <row r="1" spans="1:6" ht="18.5" x14ac:dyDescent="0.45">
      <c r="A1" s="6" t="s">
        <v>141</v>
      </c>
    </row>
    <row r="2" spans="1:6" ht="18.5" x14ac:dyDescent="0.45">
      <c r="A2" s="6" t="s">
        <v>143</v>
      </c>
    </row>
    <row r="3" spans="1:6" ht="18.5" x14ac:dyDescent="0.45">
      <c r="A3" s="6" t="s">
        <v>159</v>
      </c>
    </row>
    <row r="4" spans="1:6" ht="18.5" x14ac:dyDescent="0.45">
      <c r="A4" s="6" t="s">
        <v>142</v>
      </c>
    </row>
    <row r="6" spans="1:6" x14ac:dyDescent="0.35">
      <c r="A6" s="5" t="s">
        <v>144</v>
      </c>
    </row>
    <row r="7" spans="1:6" x14ac:dyDescent="0.35">
      <c r="A7" s="1" t="s">
        <v>160</v>
      </c>
      <c r="B7" s="1" t="s">
        <v>135</v>
      </c>
    </row>
    <row r="8" spans="1:6" x14ac:dyDescent="0.35">
      <c r="A8" s="1" t="s">
        <v>133</v>
      </c>
      <c r="B8">
        <v>2020</v>
      </c>
      <c r="C8">
        <v>2021</v>
      </c>
      <c r="D8">
        <v>2022</v>
      </c>
      <c r="E8">
        <v>2023</v>
      </c>
      <c r="F8">
        <v>2024</v>
      </c>
    </row>
    <row r="9" spans="1:6" x14ac:dyDescent="0.35">
      <c r="A9" s="2">
        <v>1</v>
      </c>
      <c r="B9" s="8">
        <v>41.381250000000001</v>
      </c>
      <c r="C9" s="8">
        <v>41.368749999999991</v>
      </c>
      <c r="D9" s="8">
        <v>41.45624999999999</v>
      </c>
      <c r="E9" s="8">
        <v>41.499999999999993</v>
      </c>
      <c r="F9" s="8">
        <v>41.518750000000004</v>
      </c>
    </row>
    <row r="10" spans="1:6" x14ac:dyDescent="0.35">
      <c r="A10" s="3">
        <v>6</v>
      </c>
      <c r="B10" s="8">
        <v>41.13000000000001</v>
      </c>
      <c r="C10" s="8">
        <v>41.16</v>
      </c>
      <c r="D10" s="8">
        <v>41.17</v>
      </c>
      <c r="E10" s="8">
        <v>41.15</v>
      </c>
      <c r="F10" s="8">
        <v>41.17</v>
      </c>
    </row>
    <row r="11" spans="1:6" x14ac:dyDescent="0.35">
      <c r="A11" s="4" t="s">
        <v>7</v>
      </c>
      <c r="B11" s="8">
        <v>45</v>
      </c>
      <c r="C11" s="8">
        <v>45</v>
      </c>
      <c r="D11" s="8">
        <v>45.1</v>
      </c>
      <c r="E11" s="8">
        <v>45.2</v>
      </c>
      <c r="F11" s="8">
        <v>45.3</v>
      </c>
    </row>
    <row r="12" spans="1:6" x14ac:dyDescent="0.35">
      <c r="A12" s="4" t="s">
        <v>8</v>
      </c>
      <c r="B12" s="8">
        <v>51.9</v>
      </c>
      <c r="C12" s="8">
        <v>52.5</v>
      </c>
      <c r="D12" s="8">
        <v>52.5</v>
      </c>
      <c r="E12" s="8">
        <v>52.7</v>
      </c>
      <c r="F12" s="8">
        <v>52.5</v>
      </c>
    </row>
    <row r="13" spans="1:6" x14ac:dyDescent="0.35">
      <c r="A13" s="4" t="s">
        <v>97</v>
      </c>
      <c r="B13" s="8">
        <v>36.700000000000003</v>
      </c>
      <c r="C13" s="8">
        <v>35.700000000000003</v>
      </c>
      <c r="D13" s="8">
        <v>35.5</v>
      </c>
      <c r="E13" s="8">
        <v>34.9</v>
      </c>
      <c r="F13" s="8">
        <v>35.1</v>
      </c>
    </row>
    <row r="14" spans="1:6" x14ac:dyDescent="0.35">
      <c r="A14" s="4" t="s">
        <v>110</v>
      </c>
      <c r="B14" s="8">
        <v>25.9</v>
      </c>
      <c r="C14" s="8">
        <v>25.6</v>
      </c>
      <c r="D14" s="8">
        <v>25.2</v>
      </c>
      <c r="E14" s="8">
        <v>25</v>
      </c>
      <c r="F14" s="8">
        <v>24.7</v>
      </c>
    </row>
    <row r="15" spans="1:6" x14ac:dyDescent="0.35">
      <c r="A15" s="4" t="s">
        <v>44</v>
      </c>
      <c r="B15" s="8">
        <v>59</v>
      </c>
      <c r="C15" s="8">
        <v>59.5</v>
      </c>
      <c r="D15" s="8">
        <v>60.1</v>
      </c>
      <c r="E15" s="8">
        <v>59.8</v>
      </c>
      <c r="F15" s="8">
        <v>60.2</v>
      </c>
    </row>
    <row r="16" spans="1:6" x14ac:dyDescent="0.35">
      <c r="A16" s="4" t="s">
        <v>112</v>
      </c>
      <c r="B16" s="8">
        <v>22.3</v>
      </c>
      <c r="C16" s="8">
        <v>22.2</v>
      </c>
      <c r="D16" s="8">
        <v>22</v>
      </c>
      <c r="E16" s="8">
        <v>22</v>
      </c>
      <c r="F16" s="8">
        <v>21.9</v>
      </c>
    </row>
    <row r="17" spans="1:6" x14ac:dyDescent="0.35">
      <c r="A17" s="4" t="s">
        <v>77</v>
      </c>
      <c r="B17" s="8">
        <v>49.2</v>
      </c>
      <c r="C17" s="8">
        <v>49.4</v>
      </c>
      <c r="D17" s="8">
        <v>49.8</v>
      </c>
      <c r="E17" s="8">
        <v>50.2</v>
      </c>
      <c r="F17" s="8">
        <v>50.3</v>
      </c>
    </row>
    <row r="18" spans="1:6" x14ac:dyDescent="0.35">
      <c r="A18" s="4" t="s">
        <v>78</v>
      </c>
      <c r="B18" s="8">
        <v>40.9</v>
      </c>
      <c r="C18" s="8">
        <v>41</v>
      </c>
      <c r="D18" s="8">
        <v>40.9</v>
      </c>
      <c r="E18" s="8">
        <v>40.9</v>
      </c>
      <c r="F18" s="8">
        <v>40.9</v>
      </c>
    </row>
    <row r="19" spans="1:6" x14ac:dyDescent="0.35">
      <c r="A19" s="4" t="s">
        <v>127</v>
      </c>
      <c r="B19" s="8">
        <v>41.3</v>
      </c>
      <c r="C19" s="8">
        <v>41.5</v>
      </c>
      <c r="D19" s="8">
        <v>41.6</v>
      </c>
      <c r="E19" s="8">
        <v>41.8</v>
      </c>
      <c r="F19" s="8">
        <v>41.8</v>
      </c>
    </row>
    <row r="20" spans="1:6" x14ac:dyDescent="0.35">
      <c r="A20" s="4" t="s">
        <v>130</v>
      </c>
      <c r="B20" s="8">
        <v>39.1</v>
      </c>
      <c r="C20" s="8">
        <v>39.200000000000003</v>
      </c>
      <c r="D20" s="8">
        <v>39</v>
      </c>
      <c r="E20" s="8">
        <v>39</v>
      </c>
      <c r="F20" s="8">
        <v>39</v>
      </c>
    </row>
    <row r="21" spans="1:6" x14ac:dyDescent="0.35">
      <c r="A21" s="3">
        <v>7</v>
      </c>
      <c r="B21" s="8">
        <v>41.6</v>
      </c>
      <c r="C21" s="8">
        <v>41.519999999999996</v>
      </c>
      <c r="D21" s="8">
        <v>41.680000000000007</v>
      </c>
      <c r="E21" s="8">
        <v>41.68</v>
      </c>
      <c r="F21" s="8">
        <v>41.679999999999993</v>
      </c>
    </row>
    <row r="22" spans="1:6" x14ac:dyDescent="0.35">
      <c r="A22" s="4" t="s">
        <v>33</v>
      </c>
      <c r="B22" s="8">
        <v>40.700000000000003</v>
      </c>
      <c r="C22" s="8">
        <v>40.799999999999997</v>
      </c>
      <c r="D22" s="8">
        <v>41.1</v>
      </c>
      <c r="E22" s="8">
        <v>41.4</v>
      </c>
      <c r="F22" s="8">
        <v>41.6</v>
      </c>
    </row>
    <row r="23" spans="1:6" x14ac:dyDescent="0.35">
      <c r="A23" s="4" t="s">
        <v>66</v>
      </c>
      <c r="B23" s="8">
        <v>45.6</v>
      </c>
      <c r="C23" s="8">
        <v>45.6</v>
      </c>
      <c r="D23" s="8">
        <v>45.7</v>
      </c>
      <c r="E23" s="8">
        <v>45.8</v>
      </c>
      <c r="F23" s="8">
        <v>45.8</v>
      </c>
    </row>
    <row r="24" spans="1:6" x14ac:dyDescent="0.35">
      <c r="A24" s="4" t="s">
        <v>81</v>
      </c>
      <c r="B24" s="8">
        <v>43.8</v>
      </c>
      <c r="C24" s="8">
        <v>43.5</v>
      </c>
      <c r="D24" s="8">
        <v>43.8</v>
      </c>
      <c r="E24" s="8">
        <v>43.6</v>
      </c>
      <c r="F24" s="8">
        <v>43.8</v>
      </c>
    </row>
    <row r="25" spans="1:6" x14ac:dyDescent="0.35">
      <c r="A25" s="4" t="s">
        <v>89</v>
      </c>
      <c r="B25" s="8">
        <v>40.700000000000003</v>
      </c>
      <c r="C25" s="8">
        <v>40.6</v>
      </c>
      <c r="D25" s="8">
        <v>40.4</v>
      </c>
      <c r="E25" s="8">
        <v>40.200000000000003</v>
      </c>
      <c r="F25" s="8">
        <v>40.200000000000003</v>
      </c>
    </row>
    <row r="26" spans="1:6" x14ac:dyDescent="0.35">
      <c r="A26" s="4" t="s">
        <v>132</v>
      </c>
      <c r="B26" s="8">
        <v>37.200000000000003</v>
      </c>
      <c r="C26" s="8">
        <v>37.1</v>
      </c>
      <c r="D26" s="8">
        <v>37.4</v>
      </c>
      <c r="E26" s="8">
        <v>37.4</v>
      </c>
      <c r="F26" s="8">
        <v>37</v>
      </c>
    </row>
    <row r="27" spans="1:6" x14ac:dyDescent="0.35">
      <c r="A27" s="3">
        <v>9</v>
      </c>
      <c r="B27" s="8">
        <v>45</v>
      </c>
      <c r="C27" s="8">
        <v>44.866666666666667</v>
      </c>
      <c r="D27" s="8">
        <v>44.716666666666669</v>
      </c>
      <c r="E27" s="8">
        <v>44.75</v>
      </c>
      <c r="F27" s="8">
        <v>44.65</v>
      </c>
    </row>
    <row r="28" spans="1:6" x14ac:dyDescent="0.35">
      <c r="A28" s="4" t="s">
        <v>21</v>
      </c>
      <c r="B28" s="8">
        <v>48</v>
      </c>
      <c r="C28" s="8">
        <v>47.6</v>
      </c>
      <c r="D28" s="8">
        <v>47.1</v>
      </c>
      <c r="E28" s="8">
        <v>47.1</v>
      </c>
      <c r="F28" s="8">
        <v>46.6</v>
      </c>
    </row>
    <row r="29" spans="1:6" x14ac:dyDescent="0.35">
      <c r="A29" s="4" t="s">
        <v>23</v>
      </c>
      <c r="B29" s="8">
        <v>39.200000000000003</v>
      </c>
      <c r="C29" s="8">
        <v>39.299999999999997</v>
      </c>
      <c r="D29" s="8">
        <v>39.299999999999997</v>
      </c>
      <c r="E29" s="8">
        <v>39.299999999999997</v>
      </c>
      <c r="F29" s="8">
        <v>39.4</v>
      </c>
    </row>
    <row r="30" spans="1:6" x14ac:dyDescent="0.35">
      <c r="A30" s="4" t="s">
        <v>29</v>
      </c>
      <c r="B30" s="8">
        <v>41.4</v>
      </c>
      <c r="C30" s="8">
        <v>41.3</v>
      </c>
      <c r="D30" s="8">
        <v>41.2</v>
      </c>
      <c r="E30" s="8">
        <v>41.3</v>
      </c>
      <c r="F30" s="8">
        <v>41.5</v>
      </c>
    </row>
    <row r="31" spans="1:6" x14ac:dyDescent="0.35">
      <c r="A31" s="4" t="s">
        <v>55</v>
      </c>
      <c r="B31" s="8">
        <v>46.3</v>
      </c>
      <c r="C31" s="8">
        <v>46.1</v>
      </c>
      <c r="D31" s="8">
        <v>46</v>
      </c>
      <c r="E31" s="8">
        <v>46</v>
      </c>
      <c r="F31" s="8">
        <v>45.9</v>
      </c>
    </row>
    <row r="32" spans="1:6" x14ac:dyDescent="0.35">
      <c r="A32" s="4" t="s">
        <v>65</v>
      </c>
      <c r="B32" s="8">
        <v>43.3</v>
      </c>
      <c r="C32" s="8">
        <v>42.8</v>
      </c>
      <c r="D32" s="8">
        <v>42.4</v>
      </c>
      <c r="E32" s="8">
        <v>42.3</v>
      </c>
      <c r="F32" s="8">
        <v>42</v>
      </c>
    </row>
    <row r="33" spans="1:6" x14ac:dyDescent="0.35">
      <c r="A33" s="4" t="s">
        <v>74</v>
      </c>
      <c r="B33" s="8">
        <v>51.8</v>
      </c>
      <c r="C33" s="8">
        <v>52.1</v>
      </c>
      <c r="D33" s="8">
        <v>52.3</v>
      </c>
      <c r="E33" s="8">
        <v>52.5</v>
      </c>
      <c r="F33" s="8">
        <v>52.5</v>
      </c>
    </row>
    <row r="34" spans="1:6" x14ac:dyDescent="0.35">
      <c r="A34" s="3">
        <v>10</v>
      </c>
      <c r="B34" s="8">
        <v>41.966666666666661</v>
      </c>
      <c r="C34" s="8">
        <v>41.983333333333327</v>
      </c>
      <c r="D34" s="8">
        <v>42.283333333333331</v>
      </c>
      <c r="E34" s="8">
        <v>42.466666666666669</v>
      </c>
      <c r="F34" s="8">
        <v>42.5</v>
      </c>
    </row>
    <row r="35" spans="1:6" x14ac:dyDescent="0.35">
      <c r="A35" s="4" t="s">
        <v>1</v>
      </c>
      <c r="B35" s="8">
        <v>39.299999999999997</v>
      </c>
      <c r="C35" s="8">
        <v>39.4</v>
      </c>
      <c r="D35" s="8">
        <v>39.799999999999997</v>
      </c>
      <c r="E35" s="8">
        <v>40.200000000000003</v>
      </c>
      <c r="F35" s="8">
        <v>40.299999999999997</v>
      </c>
    </row>
    <row r="36" spans="1:6" x14ac:dyDescent="0.35">
      <c r="A36" s="4" t="s">
        <v>98</v>
      </c>
      <c r="B36" s="8">
        <v>32.4</v>
      </c>
      <c r="C36" s="8">
        <v>32.9</v>
      </c>
      <c r="D36" s="8">
        <v>33</v>
      </c>
      <c r="E36" s="8">
        <v>33</v>
      </c>
      <c r="F36" s="8">
        <v>32.9</v>
      </c>
    </row>
    <row r="37" spans="1:6" x14ac:dyDescent="0.35">
      <c r="A37" s="4" t="s">
        <v>31</v>
      </c>
      <c r="B37" s="8">
        <v>43.3</v>
      </c>
      <c r="C37" s="8">
        <v>43.3</v>
      </c>
      <c r="D37" s="8">
        <v>43.6</v>
      </c>
      <c r="E37" s="8">
        <v>43.9</v>
      </c>
      <c r="F37" s="8">
        <v>44</v>
      </c>
    </row>
    <row r="38" spans="1:6" x14ac:dyDescent="0.35">
      <c r="A38" s="4" t="s">
        <v>38</v>
      </c>
      <c r="B38" s="8">
        <v>41.1</v>
      </c>
      <c r="C38" s="8">
        <v>40.6</v>
      </c>
      <c r="D38" s="8">
        <v>41.1</v>
      </c>
      <c r="E38" s="8">
        <v>41.2</v>
      </c>
      <c r="F38" s="8">
        <v>41.5</v>
      </c>
    </row>
    <row r="39" spans="1:6" x14ac:dyDescent="0.35">
      <c r="A39" s="4" t="s">
        <v>53</v>
      </c>
      <c r="B39" s="8">
        <v>44.8</v>
      </c>
      <c r="C39" s="8">
        <v>44.6</v>
      </c>
      <c r="D39" s="8">
        <v>44.6</v>
      </c>
      <c r="E39" s="8">
        <v>44.6</v>
      </c>
      <c r="F39" s="8">
        <v>44.4</v>
      </c>
    </row>
    <row r="40" spans="1:6" x14ac:dyDescent="0.35">
      <c r="A40" s="4" t="s">
        <v>60</v>
      </c>
      <c r="B40" s="8">
        <v>50.9</v>
      </c>
      <c r="C40" s="8">
        <v>51.1</v>
      </c>
      <c r="D40" s="8">
        <v>51.6</v>
      </c>
      <c r="E40" s="8">
        <v>51.9</v>
      </c>
      <c r="F40" s="8">
        <v>51.9</v>
      </c>
    </row>
    <row r="41" spans="1:6" x14ac:dyDescent="0.35">
      <c r="A41" s="3">
        <v>16</v>
      </c>
      <c r="B41" s="8">
        <v>36.620000000000005</v>
      </c>
      <c r="C41" s="8">
        <v>36.700000000000003</v>
      </c>
      <c r="D41" s="8">
        <v>36.9</v>
      </c>
      <c r="E41" s="8">
        <v>36.959999999999994</v>
      </c>
      <c r="F41" s="8">
        <v>37.120000000000005</v>
      </c>
    </row>
    <row r="42" spans="1:6" x14ac:dyDescent="0.35">
      <c r="A42" s="4" t="s">
        <v>16</v>
      </c>
      <c r="B42" s="8">
        <v>39.700000000000003</v>
      </c>
      <c r="C42" s="8">
        <v>39.799999999999997</v>
      </c>
      <c r="D42" s="8">
        <v>39.799999999999997</v>
      </c>
      <c r="E42" s="8">
        <v>39.700000000000003</v>
      </c>
      <c r="F42" s="8">
        <v>39.700000000000003</v>
      </c>
    </row>
    <row r="43" spans="1:6" x14ac:dyDescent="0.35">
      <c r="A43" s="4" t="s">
        <v>107</v>
      </c>
      <c r="B43" s="8">
        <v>30.8</v>
      </c>
      <c r="C43" s="8">
        <v>30.9</v>
      </c>
      <c r="D43" s="8">
        <v>31.1</v>
      </c>
      <c r="E43" s="8">
        <v>31.3</v>
      </c>
      <c r="F43" s="8">
        <v>31.5</v>
      </c>
    </row>
    <row r="44" spans="1:6" x14ac:dyDescent="0.35">
      <c r="A44" s="4" t="s">
        <v>48</v>
      </c>
      <c r="B44" s="8">
        <v>38.4</v>
      </c>
      <c r="C44" s="8">
        <v>38.299999999999997</v>
      </c>
      <c r="D44" s="8">
        <v>38.700000000000003</v>
      </c>
      <c r="E44" s="8">
        <v>38.700000000000003</v>
      </c>
      <c r="F44" s="8">
        <v>38.9</v>
      </c>
    </row>
    <row r="45" spans="1:6" x14ac:dyDescent="0.35">
      <c r="A45" s="4" t="s">
        <v>84</v>
      </c>
      <c r="B45" s="8">
        <v>38.200000000000003</v>
      </c>
      <c r="C45" s="8">
        <v>38.299999999999997</v>
      </c>
      <c r="D45" s="8">
        <v>38.4</v>
      </c>
      <c r="E45" s="8">
        <v>38.5</v>
      </c>
      <c r="F45" s="8">
        <v>38.700000000000003</v>
      </c>
    </row>
    <row r="46" spans="1:6" x14ac:dyDescent="0.35">
      <c r="A46" s="4" t="s">
        <v>85</v>
      </c>
      <c r="B46" s="8">
        <v>36</v>
      </c>
      <c r="C46" s="8">
        <v>36.200000000000003</v>
      </c>
      <c r="D46" s="8">
        <v>36.5</v>
      </c>
      <c r="E46" s="8">
        <v>36.6</v>
      </c>
      <c r="F46" s="8">
        <v>36.799999999999997</v>
      </c>
    </row>
    <row r="47" spans="1:6" x14ac:dyDescent="0.35">
      <c r="A47" s="2">
        <v>2</v>
      </c>
      <c r="B47" s="8">
        <v>36.833333333333329</v>
      </c>
      <c r="C47" s="8">
        <v>37.055555555555557</v>
      </c>
      <c r="D47" s="8">
        <v>37.166666666666664</v>
      </c>
      <c r="E47" s="8">
        <v>37.25555555555556</v>
      </c>
      <c r="F47" s="8">
        <v>37.288888888888899</v>
      </c>
    </row>
    <row r="48" spans="1:6" x14ac:dyDescent="0.35">
      <c r="A48" s="3">
        <v>8</v>
      </c>
      <c r="B48" s="8">
        <v>36.833333333333329</v>
      </c>
      <c r="C48" s="8">
        <v>37.055555555555557</v>
      </c>
      <c r="D48" s="8">
        <v>37.166666666666664</v>
      </c>
      <c r="E48" s="8">
        <v>37.25555555555556</v>
      </c>
      <c r="F48" s="8">
        <v>37.288888888888899</v>
      </c>
    </row>
    <row r="49" spans="1:6" x14ac:dyDescent="0.35">
      <c r="A49" s="4" t="s">
        <v>95</v>
      </c>
      <c r="B49" s="8">
        <v>37.4</v>
      </c>
      <c r="C49" s="8">
        <v>37.799999999999997</v>
      </c>
      <c r="D49" s="8">
        <v>37.9</v>
      </c>
      <c r="E49" s="8">
        <v>38</v>
      </c>
      <c r="F49" s="8">
        <v>37.9</v>
      </c>
    </row>
    <row r="50" spans="1:6" x14ac:dyDescent="0.35">
      <c r="A50" s="4" t="s">
        <v>6</v>
      </c>
      <c r="B50" s="8">
        <v>35.200000000000003</v>
      </c>
      <c r="C50" s="8">
        <v>35.700000000000003</v>
      </c>
      <c r="D50" s="8">
        <v>35.700000000000003</v>
      </c>
      <c r="E50" s="8">
        <v>35.700000000000003</v>
      </c>
      <c r="F50" s="8">
        <v>35.6</v>
      </c>
    </row>
    <row r="51" spans="1:6" x14ac:dyDescent="0.35">
      <c r="A51" s="4" t="s">
        <v>104</v>
      </c>
      <c r="B51" s="8">
        <v>37.799999999999997</v>
      </c>
      <c r="C51" s="8">
        <v>37.299999999999997</v>
      </c>
      <c r="D51" s="8">
        <v>36.6</v>
      </c>
      <c r="E51" s="8">
        <v>36.200000000000003</v>
      </c>
      <c r="F51" s="8">
        <v>35.4</v>
      </c>
    </row>
    <row r="52" spans="1:6" x14ac:dyDescent="0.35">
      <c r="A52" s="4" t="s">
        <v>28</v>
      </c>
      <c r="B52" s="8">
        <v>38.5</v>
      </c>
      <c r="C52" s="8">
        <v>38.799999999999997</v>
      </c>
      <c r="D52" s="8">
        <v>39.1</v>
      </c>
      <c r="E52" s="8">
        <v>39.299999999999997</v>
      </c>
      <c r="F52" s="8">
        <v>39.4</v>
      </c>
    </row>
    <row r="53" spans="1:6" x14ac:dyDescent="0.35">
      <c r="A53" s="4" t="s">
        <v>105</v>
      </c>
      <c r="B53" s="8">
        <v>39.9</v>
      </c>
      <c r="C53" s="8">
        <v>40.200000000000003</v>
      </c>
      <c r="D53" s="8">
        <v>40.1</v>
      </c>
      <c r="E53" s="8">
        <v>39.799999999999997</v>
      </c>
      <c r="F53" s="8">
        <v>39.9</v>
      </c>
    </row>
    <row r="54" spans="1:6" x14ac:dyDescent="0.35">
      <c r="A54" s="4" t="s">
        <v>52</v>
      </c>
      <c r="B54" s="8">
        <v>37.299999999999997</v>
      </c>
      <c r="C54" s="8">
        <v>37.6</v>
      </c>
      <c r="D54" s="8">
        <v>38.1</v>
      </c>
      <c r="E54" s="8">
        <v>38.5</v>
      </c>
      <c r="F54" s="8">
        <v>38.9</v>
      </c>
    </row>
    <row r="55" spans="1:6" x14ac:dyDescent="0.35">
      <c r="A55" s="4" t="s">
        <v>114</v>
      </c>
      <c r="B55" s="8">
        <v>34.5</v>
      </c>
      <c r="C55" s="8">
        <v>34.6</v>
      </c>
      <c r="D55" s="8">
        <v>34.5</v>
      </c>
      <c r="E55" s="8">
        <v>34.6</v>
      </c>
      <c r="F55" s="8">
        <v>34.6</v>
      </c>
    </row>
    <row r="56" spans="1:6" x14ac:dyDescent="0.35">
      <c r="A56" s="4" t="s">
        <v>115</v>
      </c>
      <c r="B56" s="8">
        <v>35</v>
      </c>
      <c r="C56" s="8">
        <v>35.4</v>
      </c>
      <c r="D56" s="8">
        <v>36.1</v>
      </c>
      <c r="E56" s="8">
        <v>36.6</v>
      </c>
      <c r="F56" s="8">
        <v>37.1</v>
      </c>
    </row>
    <row r="57" spans="1:6" x14ac:dyDescent="0.35">
      <c r="A57" s="4" t="s">
        <v>72</v>
      </c>
      <c r="B57" s="8">
        <v>35.9</v>
      </c>
      <c r="C57" s="8">
        <v>36.1</v>
      </c>
      <c r="D57" s="8">
        <v>36.4</v>
      </c>
      <c r="E57" s="8">
        <v>36.6</v>
      </c>
      <c r="F57" s="8">
        <v>36.799999999999997</v>
      </c>
    </row>
    <row r="58" spans="1:6" x14ac:dyDescent="0.35">
      <c r="A58" s="2">
        <v>3</v>
      </c>
      <c r="B58" s="8">
        <v>43.94358974358974</v>
      </c>
      <c r="C58" s="8">
        <v>43.920512820512826</v>
      </c>
      <c r="D58" s="8">
        <v>43.887179487179473</v>
      </c>
      <c r="E58" s="8">
        <v>43.848717948717947</v>
      </c>
      <c r="F58" s="8">
        <v>43.815384615384616</v>
      </c>
    </row>
    <row r="59" spans="1:6" x14ac:dyDescent="0.35">
      <c r="A59" s="3">
        <v>1</v>
      </c>
      <c r="B59" s="8">
        <v>43.725000000000001</v>
      </c>
      <c r="C59" s="8">
        <v>43.524999999999999</v>
      </c>
      <c r="D59" s="8">
        <v>43.35</v>
      </c>
      <c r="E59" s="8">
        <v>43.4</v>
      </c>
      <c r="F59" s="8">
        <v>43.35</v>
      </c>
    </row>
    <row r="60" spans="1:6" x14ac:dyDescent="0.35">
      <c r="A60" s="4" t="s">
        <v>51</v>
      </c>
      <c r="B60" s="8">
        <v>45.2</v>
      </c>
      <c r="C60" s="8">
        <v>45</v>
      </c>
      <c r="D60" s="8">
        <v>45</v>
      </c>
      <c r="E60" s="8">
        <v>45</v>
      </c>
      <c r="F60" s="8">
        <v>44.7</v>
      </c>
    </row>
    <row r="61" spans="1:6" x14ac:dyDescent="0.35">
      <c r="A61" s="4" t="s">
        <v>119</v>
      </c>
      <c r="B61" s="8">
        <v>39.700000000000003</v>
      </c>
      <c r="C61" s="8">
        <v>39.200000000000003</v>
      </c>
      <c r="D61" s="8">
        <v>38.4</v>
      </c>
      <c r="E61" s="8">
        <v>38.799999999999997</v>
      </c>
      <c r="F61" s="8">
        <v>39</v>
      </c>
    </row>
    <row r="62" spans="1:6" x14ac:dyDescent="0.35">
      <c r="A62" s="4" t="s">
        <v>80</v>
      </c>
      <c r="B62" s="8">
        <v>48</v>
      </c>
      <c r="C62" s="8">
        <v>48</v>
      </c>
      <c r="D62" s="8">
        <v>48.1</v>
      </c>
      <c r="E62" s="8">
        <v>47.9</v>
      </c>
      <c r="F62" s="8">
        <v>47.8</v>
      </c>
    </row>
    <row r="63" spans="1:6" x14ac:dyDescent="0.35">
      <c r="A63" s="4" t="s">
        <v>92</v>
      </c>
      <c r="B63" s="8">
        <v>42</v>
      </c>
      <c r="C63" s="8">
        <v>41.9</v>
      </c>
      <c r="D63" s="8">
        <v>41.9</v>
      </c>
      <c r="E63" s="8">
        <v>41.9</v>
      </c>
      <c r="F63" s="8">
        <v>41.9</v>
      </c>
    </row>
    <row r="64" spans="1:6" x14ac:dyDescent="0.35">
      <c r="A64" s="3">
        <v>2</v>
      </c>
      <c r="B64" s="8">
        <v>46.733333333333327</v>
      </c>
      <c r="C64" s="8">
        <v>46.900000000000006</v>
      </c>
      <c r="D64" s="8">
        <v>46.833333333333336</v>
      </c>
      <c r="E64" s="8">
        <v>46.699999999999996</v>
      </c>
      <c r="F64" s="8">
        <v>46.699999999999996</v>
      </c>
    </row>
    <row r="65" spans="1:6" x14ac:dyDescent="0.35">
      <c r="A65" s="4" t="s">
        <v>13</v>
      </c>
      <c r="B65" s="8">
        <v>47.4</v>
      </c>
      <c r="C65" s="8">
        <v>47.6</v>
      </c>
      <c r="D65" s="8">
        <v>47.5</v>
      </c>
      <c r="E65" s="8">
        <v>47.3</v>
      </c>
      <c r="F65" s="8">
        <v>47.2</v>
      </c>
    </row>
    <row r="66" spans="1:6" x14ac:dyDescent="0.35">
      <c r="A66" s="4" t="s">
        <v>25</v>
      </c>
      <c r="B66" s="8">
        <v>45.8</v>
      </c>
      <c r="C66" s="8">
        <v>46.2</v>
      </c>
      <c r="D66" s="8">
        <v>46.2</v>
      </c>
      <c r="E66" s="8">
        <v>46.2</v>
      </c>
      <c r="F66" s="8">
        <v>46.3</v>
      </c>
    </row>
    <row r="67" spans="1:6" x14ac:dyDescent="0.35">
      <c r="A67" s="4" t="s">
        <v>79</v>
      </c>
      <c r="B67" s="8">
        <v>47</v>
      </c>
      <c r="C67" s="8">
        <v>46.9</v>
      </c>
      <c r="D67" s="8">
        <v>46.8</v>
      </c>
      <c r="E67" s="8">
        <v>46.6</v>
      </c>
      <c r="F67" s="8">
        <v>46.6</v>
      </c>
    </row>
    <row r="68" spans="1:6" x14ac:dyDescent="0.35">
      <c r="A68" s="3">
        <v>3</v>
      </c>
      <c r="B68" s="8">
        <v>45.866666666666667</v>
      </c>
      <c r="C68" s="8">
        <v>45.955555555555556</v>
      </c>
      <c r="D68" s="8">
        <v>45.93333333333333</v>
      </c>
      <c r="E68" s="8">
        <v>45.866666666666667</v>
      </c>
      <c r="F68" s="8">
        <v>45.911111111111111</v>
      </c>
    </row>
    <row r="69" spans="1:6" x14ac:dyDescent="0.35">
      <c r="A69" s="4" t="s">
        <v>10</v>
      </c>
      <c r="B69" s="8">
        <v>47.4</v>
      </c>
      <c r="C69" s="8">
        <v>48</v>
      </c>
      <c r="D69" s="8">
        <v>48.4</v>
      </c>
      <c r="E69" s="8">
        <v>48.2</v>
      </c>
      <c r="F69" s="8">
        <v>48.3</v>
      </c>
    </row>
    <row r="70" spans="1:6" x14ac:dyDescent="0.35">
      <c r="A70" s="4" t="s">
        <v>96</v>
      </c>
      <c r="B70" s="8">
        <v>42.9</v>
      </c>
      <c r="C70" s="8">
        <v>43.3</v>
      </c>
      <c r="D70" s="8">
        <v>43.3</v>
      </c>
      <c r="E70" s="8">
        <v>43.5</v>
      </c>
      <c r="F70" s="8">
        <v>43.8</v>
      </c>
    </row>
    <row r="71" spans="1:6" x14ac:dyDescent="0.35">
      <c r="A71" s="4" t="s">
        <v>17</v>
      </c>
      <c r="B71" s="8">
        <v>49.1</v>
      </c>
      <c r="C71" s="8">
        <v>49.5</v>
      </c>
      <c r="D71" s="8">
        <v>49.8</v>
      </c>
      <c r="E71" s="8">
        <v>49.9</v>
      </c>
      <c r="F71" s="8">
        <v>50.1</v>
      </c>
    </row>
    <row r="72" spans="1:6" x14ac:dyDescent="0.35">
      <c r="A72" s="4" t="s">
        <v>108</v>
      </c>
      <c r="B72" s="8">
        <v>40.299999999999997</v>
      </c>
      <c r="C72" s="8">
        <v>39.799999999999997</v>
      </c>
      <c r="D72" s="8">
        <v>38.799999999999997</v>
      </c>
      <c r="E72" s="8">
        <v>38.200000000000003</v>
      </c>
      <c r="F72" s="8">
        <v>38.1</v>
      </c>
    </row>
    <row r="73" spans="1:6" x14ac:dyDescent="0.35">
      <c r="A73" s="4" t="s">
        <v>37</v>
      </c>
      <c r="B73" s="8">
        <v>48.9</v>
      </c>
      <c r="C73" s="8">
        <v>49</v>
      </c>
      <c r="D73" s="8">
        <v>49.1</v>
      </c>
      <c r="E73" s="8">
        <v>49</v>
      </c>
      <c r="F73" s="8">
        <v>48.9</v>
      </c>
    </row>
    <row r="74" spans="1:6" x14ac:dyDescent="0.35">
      <c r="A74" s="4" t="s">
        <v>82</v>
      </c>
      <c r="B74" s="8">
        <v>46</v>
      </c>
      <c r="C74" s="8">
        <v>45.9</v>
      </c>
      <c r="D74" s="8">
        <v>45.8</v>
      </c>
      <c r="E74" s="8">
        <v>45.7</v>
      </c>
      <c r="F74" s="8">
        <v>45.5</v>
      </c>
    </row>
    <row r="75" spans="1:6" x14ac:dyDescent="0.35">
      <c r="A75" s="4" t="s">
        <v>88</v>
      </c>
      <c r="B75" s="8">
        <v>45.2</v>
      </c>
      <c r="C75" s="8">
        <v>45.1</v>
      </c>
      <c r="D75" s="8">
        <v>45</v>
      </c>
      <c r="E75" s="8">
        <v>45.1</v>
      </c>
      <c r="F75" s="8">
        <v>45.2</v>
      </c>
    </row>
    <row r="76" spans="1:6" x14ac:dyDescent="0.35">
      <c r="A76" s="4" t="s">
        <v>90</v>
      </c>
      <c r="B76" s="8">
        <v>47.1</v>
      </c>
      <c r="C76" s="8">
        <v>47.2</v>
      </c>
      <c r="D76" s="8">
        <v>47.4</v>
      </c>
      <c r="E76" s="8">
        <v>47.4</v>
      </c>
      <c r="F76" s="8">
        <v>47.3</v>
      </c>
    </row>
    <row r="77" spans="1:6" x14ac:dyDescent="0.35">
      <c r="A77" s="4" t="s">
        <v>93</v>
      </c>
      <c r="B77" s="8">
        <v>45.9</v>
      </c>
      <c r="C77" s="8">
        <v>45.8</v>
      </c>
      <c r="D77" s="8">
        <v>45.8</v>
      </c>
      <c r="E77" s="8">
        <v>45.8</v>
      </c>
      <c r="F77" s="8">
        <v>46</v>
      </c>
    </row>
    <row r="78" spans="1:6" x14ac:dyDescent="0.35">
      <c r="A78" s="3">
        <v>4</v>
      </c>
      <c r="B78" s="8">
        <v>38.82</v>
      </c>
      <c r="C78" s="8">
        <v>38.940000000000005</v>
      </c>
      <c r="D78" s="8">
        <v>38.94</v>
      </c>
      <c r="E78" s="8">
        <v>38.9</v>
      </c>
      <c r="F78" s="8">
        <v>38.92</v>
      </c>
    </row>
    <row r="79" spans="1:6" x14ac:dyDescent="0.35">
      <c r="A79" s="4" t="s">
        <v>30</v>
      </c>
      <c r="B79" s="8">
        <v>47.7</v>
      </c>
      <c r="C79" s="8">
        <v>47.8</v>
      </c>
      <c r="D79" s="8">
        <v>48</v>
      </c>
      <c r="E79" s="8">
        <v>48.1</v>
      </c>
      <c r="F79" s="8">
        <v>48.4</v>
      </c>
    </row>
    <row r="80" spans="1:6" x14ac:dyDescent="0.35">
      <c r="A80" s="4" t="s">
        <v>34</v>
      </c>
      <c r="B80" s="8">
        <v>45.4</v>
      </c>
      <c r="C80" s="8">
        <v>45.7</v>
      </c>
      <c r="D80" s="8">
        <v>45.7</v>
      </c>
      <c r="E80" s="8">
        <v>45.4</v>
      </c>
      <c r="F80" s="8">
        <v>45.1</v>
      </c>
    </row>
    <row r="81" spans="1:6" x14ac:dyDescent="0.35">
      <c r="A81" s="4" t="s">
        <v>59</v>
      </c>
      <c r="B81" s="8">
        <v>30.1</v>
      </c>
      <c r="C81" s="8">
        <v>30.4</v>
      </c>
      <c r="D81" s="8">
        <v>30.5</v>
      </c>
      <c r="E81" s="8">
        <v>30.5</v>
      </c>
      <c r="F81" s="8">
        <v>30.5</v>
      </c>
    </row>
    <row r="82" spans="1:6" x14ac:dyDescent="0.35">
      <c r="A82" s="4" t="s">
        <v>73</v>
      </c>
      <c r="B82" s="8">
        <v>47</v>
      </c>
      <c r="C82" s="8">
        <v>47</v>
      </c>
      <c r="D82" s="8">
        <v>46.8</v>
      </c>
      <c r="E82" s="8">
        <v>46.7</v>
      </c>
      <c r="F82" s="8">
        <v>46.7</v>
      </c>
    </row>
    <row r="83" spans="1:6" x14ac:dyDescent="0.35">
      <c r="A83" s="4" t="s">
        <v>123</v>
      </c>
      <c r="B83" s="8">
        <v>23.9</v>
      </c>
      <c r="C83" s="8">
        <v>23.8</v>
      </c>
      <c r="D83" s="8">
        <v>23.7</v>
      </c>
      <c r="E83" s="8">
        <v>23.8</v>
      </c>
      <c r="F83" s="8">
        <v>23.9</v>
      </c>
    </row>
    <row r="84" spans="1:6" x14ac:dyDescent="0.35">
      <c r="A84" s="3">
        <v>5</v>
      </c>
      <c r="B84" s="8">
        <v>44.457142857142863</v>
      </c>
      <c r="C84" s="8">
        <v>44.357142857142854</v>
      </c>
      <c r="D84" s="8">
        <v>44.399999999999991</v>
      </c>
      <c r="E84" s="8">
        <v>44.414285714285711</v>
      </c>
      <c r="F84" s="8">
        <v>44.257142857142853</v>
      </c>
    </row>
    <row r="85" spans="1:6" x14ac:dyDescent="0.35">
      <c r="A85" s="4" t="s">
        <v>2</v>
      </c>
      <c r="B85" s="8">
        <v>48.8</v>
      </c>
      <c r="C85" s="8">
        <v>49.1</v>
      </c>
      <c r="D85" s="8">
        <v>49.5</v>
      </c>
      <c r="E85" s="8">
        <v>49.4</v>
      </c>
      <c r="F85" s="8">
        <v>49.6</v>
      </c>
    </row>
    <row r="86" spans="1:6" x14ac:dyDescent="0.35">
      <c r="A86" s="4" t="s">
        <v>11</v>
      </c>
      <c r="B86" s="8">
        <v>48.1</v>
      </c>
      <c r="C86" s="8">
        <v>48</v>
      </c>
      <c r="D86" s="8">
        <v>48</v>
      </c>
      <c r="E86" s="8">
        <v>48.1</v>
      </c>
      <c r="F86" s="8">
        <v>48.4</v>
      </c>
    </row>
    <row r="87" spans="1:6" x14ac:dyDescent="0.35">
      <c r="A87" s="4" t="s">
        <v>101</v>
      </c>
      <c r="B87" s="8">
        <v>42</v>
      </c>
      <c r="C87" s="8">
        <v>41</v>
      </c>
      <c r="D87" s="8">
        <v>40.6</v>
      </c>
      <c r="E87" s="8">
        <v>40.4</v>
      </c>
      <c r="F87" s="8">
        <v>39.200000000000003</v>
      </c>
    </row>
    <row r="88" spans="1:6" x14ac:dyDescent="0.35">
      <c r="A88" s="4" t="s">
        <v>22</v>
      </c>
      <c r="B88" s="8">
        <v>49.4</v>
      </c>
      <c r="C88" s="8">
        <v>49.5</v>
      </c>
      <c r="D88" s="8">
        <v>49.9</v>
      </c>
      <c r="E88" s="8">
        <v>50.3</v>
      </c>
      <c r="F88" s="8">
        <v>50.1</v>
      </c>
    </row>
    <row r="89" spans="1:6" x14ac:dyDescent="0.35">
      <c r="A89" s="4" t="s">
        <v>125</v>
      </c>
      <c r="B89" s="8">
        <v>38.4</v>
      </c>
      <c r="C89" s="8">
        <v>38.5</v>
      </c>
      <c r="D89" s="8">
        <v>38.6</v>
      </c>
      <c r="E89" s="8">
        <v>38.6</v>
      </c>
      <c r="F89" s="8">
        <v>38.5</v>
      </c>
    </row>
    <row r="90" spans="1:6" x14ac:dyDescent="0.35">
      <c r="A90" s="4" t="s">
        <v>76</v>
      </c>
      <c r="B90" s="8">
        <v>43.9</v>
      </c>
      <c r="C90" s="8">
        <v>43.9</v>
      </c>
      <c r="D90" s="8">
        <v>43.8</v>
      </c>
      <c r="E90" s="8">
        <v>44</v>
      </c>
      <c r="F90" s="8">
        <v>44</v>
      </c>
    </row>
    <row r="91" spans="1:6" x14ac:dyDescent="0.35">
      <c r="A91" s="4" t="s">
        <v>126</v>
      </c>
      <c r="B91" s="8">
        <v>40.6</v>
      </c>
      <c r="C91" s="8">
        <v>40.5</v>
      </c>
      <c r="D91" s="8">
        <v>40.4</v>
      </c>
      <c r="E91" s="8">
        <v>40.1</v>
      </c>
      <c r="F91" s="8">
        <v>40</v>
      </c>
    </row>
    <row r="92" spans="1:6" x14ac:dyDescent="0.35">
      <c r="A92" s="3">
        <v>11</v>
      </c>
      <c r="B92" s="8">
        <v>41.1</v>
      </c>
      <c r="C92" s="8">
        <v>41.04</v>
      </c>
      <c r="D92" s="8">
        <v>41.04</v>
      </c>
      <c r="E92" s="8">
        <v>41.06</v>
      </c>
      <c r="F92" s="8">
        <v>41.14</v>
      </c>
    </row>
    <row r="93" spans="1:6" x14ac:dyDescent="0.35">
      <c r="A93" s="4" t="s">
        <v>4</v>
      </c>
      <c r="B93" s="8">
        <v>44.1</v>
      </c>
      <c r="C93" s="8">
        <v>43.8</v>
      </c>
      <c r="D93" s="8">
        <v>43.8</v>
      </c>
      <c r="E93" s="8">
        <v>43.8</v>
      </c>
      <c r="F93" s="8">
        <v>43.8</v>
      </c>
    </row>
    <row r="94" spans="1:6" x14ac:dyDescent="0.35">
      <c r="A94" s="4" t="s">
        <v>5</v>
      </c>
      <c r="B94" s="8">
        <v>42.5</v>
      </c>
      <c r="C94" s="8">
        <v>42.4</v>
      </c>
      <c r="D94" s="8">
        <v>42.2</v>
      </c>
      <c r="E94" s="8">
        <v>42.2</v>
      </c>
      <c r="F94" s="8">
        <v>42.5</v>
      </c>
    </row>
    <row r="95" spans="1:6" x14ac:dyDescent="0.35">
      <c r="A95" s="4" t="s">
        <v>9</v>
      </c>
      <c r="B95" s="8">
        <v>47</v>
      </c>
      <c r="C95" s="8">
        <v>47</v>
      </c>
      <c r="D95" s="8">
        <v>47</v>
      </c>
      <c r="E95" s="8">
        <v>46.9</v>
      </c>
      <c r="F95" s="8">
        <v>47</v>
      </c>
    </row>
    <row r="96" spans="1:6" x14ac:dyDescent="0.35">
      <c r="A96" s="4" t="s">
        <v>15</v>
      </c>
      <c r="B96" s="8">
        <v>43.2</v>
      </c>
      <c r="C96" s="8">
        <v>43.3</v>
      </c>
      <c r="D96" s="8">
        <v>43.6</v>
      </c>
      <c r="E96" s="8">
        <v>43.7</v>
      </c>
      <c r="F96" s="8">
        <v>43.7</v>
      </c>
    </row>
    <row r="97" spans="1:6" x14ac:dyDescent="0.35">
      <c r="A97" s="4" t="s">
        <v>113</v>
      </c>
      <c r="B97" s="8">
        <v>28.7</v>
      </c>
      <c r="C97" s="8">
        <v>28.7</v>
      </c>
      <c r="D97" s="8">
        <v>28.6</v>
      </c>
      <c r="E97" s="8">
        <v>28.7</v>
      </c>
      <c r="F97" s="8">
        <v>28.7</v>
      </c>
    </row>
    <row r="98" spans="1:6" x14ac:dyDescent="0.35">
      <c r="A98" s="3">
        <v>12</v>
      </c>
      <c r="B98" s="8">
        <v>45.85</v>
      </c>
      <c r="C98" s="8">
        <v>45.683333333333337</v>
      </c>
      <c r="D98" s="8">
        <v>45.599999999999994</v>
      </c>
      <c r="E98" s="8">
        <v>45.483333333333327</v>
      </c>
      <c r="F98" s="8">
        <v>45.333333333333336</v>
      </c>
    </row>
    <row r="99" spans="1:6" x14ac:dyDescent="0.35">
      <c r="A99" s="4" t="s">
        <v>102</v>
      </c>
      <c r="B99" s="8">
        <v>41.1</v>
      </c>
      <c r="C99" s="8">
        <v>40.799999999999997</v>
      </c>
      <c r="D99" s="8">
        <v>40.6</v>
      </c>
      <c r="E99" s="8">
        <v>40.1</v>
      </c>
      <c r="F99" s="8">
        <v>39.700000000000003</v>
      </c>
    </row>
    <row r="100" spans="1:6" x14ac:dyDescent="0.35">
      <c r="A100" s="4" t="s">
        <v>32</v>
      </c>
      <c r="B100" s="8">
        <v>48.1</v>
      </c>
      <c r="C100" s="8">
        <v>48.2</v>
      </c>
      <c r="D100" s="8">
        <v>48.5</v>
      </c>
      <c r="E100" s="8">
        <v>48.5</v>
      </c>
      <c r="F100" s="8">
        <v>48.6</v>
      </c>
    </row>
    <row r="101" spans="1:6" x14ac:dyDescent="0.35">
      <c r="A101" s="4" t="s">
        <v>43</v>
      </c>
      <c r="B101" s="8">
        <v>47.6</v>
      </c>
      <c r="C101" s="8">
        <v>47.7</v>
      </c>
      <c r="D101" s="8">
        <v>47.8</v>
      </c>
      <c r="E101" s="8">
        <v>47.5</v>
      </c>
      <c r="F101" s="8">
        <v>47.5</v>
      </c>
    </row>
    <row r="102" spans="1:6" x14ac:dyDescent="0.35">
      <c r="A102" s="4" t="s">
        <v>116</v>
      </c>
      <c r="B102" s="8">
        <v>39.700000000000003</v>
      </c>
      <c r="C102" s="8">
        <v>38.5</v>
      </c>
      <c r="D102" s="8">
        <v>37.5</v>
      </c>
      <c r="E102" s="8">
        <v>37.1</v>
      </c>
      <c r="F102" s="8">
        <v>36.1</v>
      </c>
    </row>
    <row r="103" spans="1:6" x14ac:dyDescent="0.35">
      <c r="A103" s="4" t="s">
        <v>67</v>
      </c>
      <c r="B103" s="8">
        <v>50.8</v>
      </c>
      <c r="C103" s="8">
        <v>50.9</v>
      </c>
      <c r="D103" s="8">
        <v>51.1</v>
      </c>
      <c r="E103" s="8">
        <v>51.4</v>
      </c>
      <c r="F103" s="8">
        <v>51.8</v>
      </c>
    </row>
    <row r="104" spans="1:6" x14ac:dyDescent="0.35">
      <c r="A104" s="4" t="s">
        <v>68</v>
      </c>
      <c r="B104" s="8">
        <v>47.8</v>
      </c>
      <c r="C104" s="8">
        <v>48</v>
      </c>
      <c r="D104" s="8">
        <v>48.1</v>
      </c>
      <c r="E104" s="8">
        <v>48.3</v>
      </c>
      <c r="F104" s="8">
        <v>48.3</v>
      </c>
    </row>
    <row r="105" spans="1:6" x14ac:dyDescent="0.35">
      <c r="A105" s="2">
        <v>4</v>
      </c>
      <c r="B105" s="8">
        <v>42.462962962962962</v>
      </c>
      <c r="C105" s="8">
        <v>42.459259259259255</v>
      </c>
      <c r="D105" s="8">
        <v>42.403703703703698</v>
      </c>
      <c r="E105" s="8">
        <v>42.348148148148148</v>
      </c>
      <c r="F105" s="8">
        <v>42.388888888888886</v>
      </c>
    </row>
    <row r="106" spans="1:6" x14ac:dyDescent="0.35">
      <c r="A106" s="3">
        <v>13</v>
      </c>
      <c r="B106" s="8">
        <v>46.733333333333327</v>
      </c>
      <c r="C106" s="8">
        <v>46.699999999999996</v>
      </c>
      <c r="D106" s="8">
        <v>46.566666666666663</v>
      </c>
      <c r="E106" s="8">
        <v>46.6</v>
      </c>
      <c r="F106" s="8">
        <v>46.466666666666661</v>
      </c>
    </row>
    <row r="107" spans="1:6" x14ac:dyDescent="0.35">
      <c r="A107" s="4" t="s">
        <v>12</v>
      </c>
      <c r="B107" s="8">
        <v>44.2</v>
      </c>
      <c r="C107" s="8">
        <v>44</v>
      </c>
      <c r="D107" s="8">
        <v>43.9</v>
      </c>
      <c r="E107" s="8">
        <v>44.2</v>
      </c>
      <c r="F107" s="8">
        <v>44.3</v>
      </c>
    </row>
    <row r="108" spans="1:6" x14ac:dyDescent="0.35">
      <c r="A108" s="4" t="s">
        <v>40</v>
      </c>
      <c r="B108" s="8">
        <v>47</v>
      </c>
      <c r="C108" s="8">
        <v>46.8</v>
      </c>
      <c r="D108" s="8">
        <v>46.7</v>
      </c>
      <c r="E108" s="8">
        <v>46.7</v>
      </c>
      <c r="F108" s="8">
        <v>46.4</v>
      </c>
    </row>
    <row r="109" spans="1:6" x14ac:dyDescent="0.35">
      <c r="A109" s="4" t="s">
        <v>57</v>
      </c>
      <c r="B109" s="8">
        <v>49</v>
      </c>
      <c r="C109" s="8">
        <v>49.3</v>
      </c>
      <c r="D109" s="8">
        <v>49.1</v>
      </c>
      <c r="E109" s="8">
        <v>48.9</v>
      </c>
      <c r="F109" s="8">
        <v>48.7</v>
      </c>
    </row>
    <row r="110" spans="1:6" x14ac:dyDescent="0.35">
      <c r="A110" s="3">
        <v>14</v>
      </c>
      <c r="B110" s="8">
        <v>42.671428571428578</v>
      </c>
      <c r="C110" s="8">
        <v>42.75714285714286</v>
      </c>
      <c r="D110" s="8">
        <v>42.585714285714289</v>
      </c>
      <c r="E110" s="8">
        <v>42.471428571428575</v>
      </c>
      <c r="F110" s="8">
        <v>42.457142857142863</v>
      </c>
    </row>
    <row r="111" spans="1:6" x14ac:dyDescent="0.35">
      <c r="A111" s="4" t="s">
        <v>3</v>
      </c>
      <c r="B111" s="8">
        <v>45.2</v>
      </c>
      <c r="C111" s="8">
        <v>45.1</v>
      </c>
      <c r="D111" s="8">
        <v>44.6</v>
      </c>
      <c r="E111" s="8">
        <v>44.3</v>
      </c>
      <c r="F111" s="8">
        <v>44.2</v>
      </c>
    </row>
    <row r="112" spans="1:6" x14ac:dyDescent="0.35">
      <c r="A112" s="4" t="s">
        <v>14</v>
      </c>
      <c r="B112" s="8">
        <v>43.4</v>
      </c>
      <c r="C112" s="8">
        <v>43.6</v>
      </c>
      <c r="D112" s="8">
        <v>43.7</v>
      </c>
      <c r="E112" s="8">
        <v>43.8</v>
      </c>
      <c r="F112" s="8">
        <v>43.8</v>
      </c>
    </row>
    <row r="113" spans="1:6" x14ac:dyDescent="0.35">
      <c r="A113" s="4" t="s">
        <v>19</v>
      </c>
      <c r="B113" s="8">
        <v>46.1</v>
      </c>
      <c r="C113" s="8">
        <v>45.7</v>
      </c>
      <c r="D113" s="8">
        <v>45.7</v>
      </c>
      <c r="E113" s="8">
        <v>45.5</v>
      </c>
      <c r="F113" s="8">
        <v>45.8</v>
      </c>
    </row>
    <row r="114" spans="1:6" x14ac:dyDescent="0.35">
      <c r="A114" s="4" t="s">
        <v>24</v>
      </c>
      <c r="B114" s="8">
        <v>46.3</v>
      </c>
      <c r="C114" s="8">
        <v>46.5</v>
      </c>
      <c r="D114" s="8">
        <v>46.3</v>
      </c>
      <c r="E114" s="8">
        <v>45.7</v>
      </c>
      <c r="F114" s="8">
        <v>45.3</v>
      </c>
    </row>
    <row r="115" spans="1:6" x14ac:dyDescent="0.35">
      <c r="A115" s="4" t="s">
        <v>54</v>
      </c>
      <c r="B115" s="8">
        <v>44.9</v>
      </c>
      <c r="C115" s="8">
        <v>45</v>
      </c>
      <c r="D115" s="8">
        <v>44.8</v>
      </c>
      <c r="E115" s="8">
        <v>44.8</v>
      </c>
      <c r="F115" s="8">
        <v>44.7</v>
      </c>
    </row>
    <row r="116" spans="1:6" x14ac:dyDescent="0.35">
      <c r="A116" s="4" t="s">
        <v>64</v>
      </c>
      <c r="B116" s="8">
        <v>41.2</v>
      </c>
      <c r="C116" s="8">
        <v>41.4</v>
      </c>
      <c r="D116" s="8">
        <v>41.1</v>
      </c>
      <c r="E116" s="8">
        <v>41</v>
      </c>
      <c r="F116" s="8">
        <v>41.1</v>
      </c>
    </row>
    <row r="117" spans="1:6" x14ac:dyDescent="0.35">
      <c r="A117" s="4" t="s">
        <v>70</v>
      </c>
      <c r="B117" s="8">
        <v>31.6</v>
      </c>
      <c r="C117" s="8">
        <v>32</v>
      </c>
      <c r="D117" s="8">
        <v>31.9</v>
      </c>
      <c r="E117" s="8">
        <v>32.200000000000003</v>
      </c>
      <c r="F117" s="8">
        <v>32.299999999999997</v>
      </c>
    </row>
    <row r="118" spans="1:6" x14ac:dyDescent="0.35">
      <c r="A118" s="3">
        <v>15</v>
      </c>
      <c r="B118" s="8">
        <v>43.1</v>
      </c>
      <c r="C118" s="8">
        <v>43.225000000000001</v>
      </c>
      <c r="D118" s="8">
        <v>43.275000000000006</v>
      </c>
      <c r="E118" s="8">
        <v>43.462499999999991</v>
      </c>
      <c r="F118" s="8">
        <v>43.725000000000001</v>
      </c>
    </row>
    <row r="119" spans="1:6" x14ac:dyDescent="0.35">
      <c r="A119" s="4" t="s">
        <v>18</v>
      </c>
      <c r="B119" s="8">
        <v>52.1</v>
      </c>
      <c r="C119" s="8">
        <v>52.9</v>
      </c>
      <c r="D119" s="8">
        <v>53</v>
      </c>
      <c r="E119" s="8">
        <v>53.1</v>
      </c>
      <c r="F119" s="8">
        <v>53.7</v>
      </c>
    </row>
    <row r="120" spans="1:6" x14ac:dyDescent="0.35">
      <c r="A120" s="4" t="s">
        <v>20</v>
      </c>
      <c r="B120" s="8">
        <v>38.9</v>
      </c>
      <c r="C120" s="8">
        <v>39</v>
      </c>
      <c r="D120" s="8">
        <v>39</v>
      </c>
      <c r="E120" s="8">
        <v>39.1</v>
      </c>
      <c r="F120" s="8">
        <v>39.299999999999997</v>
      </c>
    </row>
    <row r="121" spans="1:6" x14ac:dyDescent="0.35">
      <c r="A121" s="4" t="s">
        <v>36</v>
      </c>
      <c r="B121" s="8">
        <v>48.9</v>
      </c>
      <c r="C121" s="8">
        <v>49.1</v>
      </c>
      <c r="D121" s="8">
        <v>49.6</v>
      </c>
      <c r="E121" s="8">
        <v>50.4</v>
      </c>
      <c r="F121" s="8">
        <v>50.9</v>
      </c>
    </row>
    <row r="122" spans="1:6" x14ac:dyDescent="0.35">
      <c r="A122" s="4" t="s">
        <v>41</v>
      </c>
      <c r="B122" s="8">
        <v>42.6</v>
      </c>
      <c r="C122" s="8">
        <v>42.5</v>
      </c>
      <c r="D122" s="8">
        <v>42.5</v>
      </c>
      <c r="E122" s="8">
        <v>42.5</v>
      </c>
      <c r="F122" s="8">
        <v>42.6</v>
      </c>
    </row>
    <row r="123" spans="1:6" x14ac:dyDescent="0.35">
      <c r="A123" s="4" t="s">
        <v>42</v>
      </c>
      <c r="B123" s="8">
        <v>38.9</v>
      </c>
      <c r="C123" s="8">
        <v>39.1</v>
      </c>
      <c r="D123" s="8">
        <v>39.4</v>
      </c>
      <c r="E123" s="8">
        <v>39.6</v>
      </c>
      <c r="F123" s="8">
        <v>39.700000000000003</v>
      </c>
    </row>
    <row r="124" spans="1:6" x14ac:dyDescent="0.35">
      <c r="A124" s="4" t="s">
        <v>61</v>
      </c>
      <c r="B124" s="8">
        <v>43.2</v>
      </c>
      <c r="C124" s="8">
        <v>42.8</v>
      </c>
      <c r="D124" s="8">
        <v>42.3</v>
      </c>
      <c r="E124" s="8">
        <v>42.2</v>
      </c>
      <c r="F124" s="8">
        <v>42.3</v>
      </c>
    </row>
    <row r="125" spans="1:6" x14ac:dyDescent="0.35">
      <c r="A125" s="4" t="s">
        <v>69</v>
      </c>
      <c r="B125" s="8">
        <v>45.8</v>
      </c>
      <c r="C125" s="8">
        <v>45.8</v>
      </c>
      <c r="D125" s="8">
        <v>45.8</v>
      </c>
      <c r="E125" s="8">
        <v>45.9</v>
      </c>
      <c r="F125" s="8">
        <v>46.2</v>
      </c>
    </row>
    <row r="126" spans="1:6" x14ac:dyDescent="0.35">
      <c r="A126" s="4" t="s">
        <v>124</v>
      </c>
      <c r="B126" s="8">
        <v>34.4</v>
      </c>
      <c r="C126" s="8">
        <v>34.6</v>
      </c>
      <c r="D126" s="8">
        <v>34.6</v>
      </c>
      <c r="E126" s="8">
        <v>34.9</v>
      </c>
      <c r="F126" s="8">
        <v>35.1</v>
      </c>
    </row>
    <row r="127" spans="1:6" x14ac:dyDescent="0.35">
      <c r="A127" s="3">
        <v>19</v>
      </c>
      <c r="B127" s="8">
        <v>40.31111111111111</v>
      </c>
      <c r="C127" s="8">
        <v>40.133333333333333</v>
      </c>
      <c r="D127" s="8">
        <v>40.1</v>
      </c>
      <c r="E127" s="8">
        <v>39.844444444444449</v>
      </c>
      <c r="F127" s="8">
        <v>39.788888888888891</v>
      </c>
    </row>
    <row r="128" spans="1:6" x14ac:dyDescent="0.35">
      <c r="A128" s="4" t="s">
        <v>100</v>
      </c>
      <c r="B128" s="8">
        <v>39.799999999999997</v>
      </c>
      <c r="C128" s="8">
        <v>39.299999999999997</v>
      </c>
      <c r="D128" s="8">
        <v>38.9</v>
      </c>
      <c r="E128" s="8">
        <v>38.200000000000003</v>
      </c>
      <c r="F128" s="8">
        <v>37.799999999999997</v>
      </c>
    </row>
    <row r="129" spans="1:6" x14ac:dyDescent="0.35">
      <c r="A129" s="4" t="s">
        <v>26</v>
      </c>
      <c r="B129" s="8">
        <v>43.1</v>
      </c>
      <c r="C129" s="8">
        <v>43.1</v>
      </c>
      <c r="D129" s="8">
        <v>43.4</v>
      </c>
      <c r="E129" s="8">
        <v>43.4</v>
      </c>
      <c r="F129" s="8">
        <v>43.3</v>
      </c>
    </row>
    <row r="130" spans="1:6" x14ac:dyDescent="0.35">
      <c r="A130" s="4" t="s">
        <v>103</v>
      </c>
      <c r="B130" s="8">
        <v>39.6</v>
      </c>
      <c r="C130" s="8">
        <v>39.1</v>
      </c>
      <c r="D130" s="8">
        <v>39.299999999999997</v>
      </c>
      <c r="E130" s="8">
        <v>38.700000000000003</v>
      </c>
      <c r="F130" s="8">
        <v>39.200000000000003</v>
      </c>
    </row>
    <row r="131" spans="1:6" x14ac:dyDescent="0.35">
      <c r="A131" s="4" t="s">
        <v>39</v>
      </c>
      <c r="B131" s="8">
        <v>41.3</v>
      </c>
      <c r="C131" s="8">
        <v>41.2</v>
      </c>
      <c r="D131" s="8">
        <v>41.2</v>
      </c>
      <c r="E131" s="8">
        <v>41</v>
      </c>
      <c r="F131" s="8">
        <v>41.2</v>
      </c>
    </row>
    <row r="132" spans="1:6" x14ac:dyDescent="0.35">
      <c r="A132" s="4" t="s">
        <v>111</v>
      </c>
      <c r="B132" s="8">
        <v>36.200000000000003</v>
      </c>
      <c r="C132" s="8">
        <v>36</v>
      </c>
      <c r="D132" s="8">
        <v>36.4</v>
      </c>
      <c r="E132" s="8">
        <v>36.4</v>
      </c>
      <c r="F132" s="8">
        <v>36.200000000000003</v>
      </c>
    </row>
    <row r="133" spans="1:6" x14ac:dyDescent="0.35">
      <c r="A133" s="4" t="s">
        <v>120</v>
      </c>
      <c r="B133" s="8">
        <v>37</v>
      </c>
      <c r="C133" s="8">
        <v>36.6</v>
      </c>
      <c r="D133" s="8">
        <v>36.4</v>
      </c>
      <c r="E133" s="8">
        <v>36.1</v>
      </c>
      <c r="F133" s="8">
        <v>35.5</v>
      </c>
    </row>
    <row r="134" spans="1:6" x14ac:dyDescent="0.35">
      <c r="A134" s="4" t="s">
        <v>71</v>
      </c>
      <c r="B134" s="8">
        <v>33.799999999999997</v>
      </c>
      <c r="C134" s="8">
        <v>33.799999999999997</v>
      </c>
      <c r="D134" s="8">
        <v>33.799999999999997</v>
      </c>
      <c r="E134" s="8">
        <v>34</v>
      </c>
      <c r="F134" s="8">
        <v>34</v>
      </c>
    </row>
    <row r="135" spans="1:6" x14ac:dyDescent="0.35">
      <c r="A135" s="4" t="s">
        <v>86</v>
      </c>
      <c r="B135" s="8">
        <v>50.9</v>
      </c>
      <c r="C135" s="8">
        <v>51.1</v>
      </c>
      <c r="D135" s="8">
        <v>50.8</v>
      </c>
      <c r="E135" s="8">
        <v>50.3</v>
      </c>
      <c r="F135" s="8">
        <v>50.3</v>
      </c>
    </row>
    <row r="136" spans="1:6" x14ac:dyDescent="0.35">
      <c r="A136" s="4" t="s">
        <v>87</v>
      </c>
      <c r="B136" s="8">
        <v>41.1</v>
      </c>
      <c r="C136" s="8">
        <v>41</v>
      </c>
      <c r="D136" s="8">
        <v>40.700000000000003</v>
      </c>
      <c r="E136" s="8">
        <v>40.5</v>
      </c>
      <c r="F136" s="8">
        <v>40.6</v>
      </c>
    </row>
    <row r="137" spans="1:6" x14ac:dyDescent="0.35">
      <c r="A137" s="2">
        <v>5</v>
      </c>
      <c r="B137" s="8">
        <v>43.657692307692301</v>
      </c>
      <c r="C137" s="8">
        <v>43.680769230769251</v>
      </c>
      <c r="D137" s="8">
        <v>43.769230769230766</v>
      </c>
      <c r="E137" s="8">
        <v>43.857692307692304</v>
      </c>
      <c r="F137" s="8">
        <v>43.996153846153838</v>
      </c>
    </row>
    <row r="138" spans="1:6" x14ac:dyDescent="0.35">
      <c r="A138" s="3">
        <v>17</v>
      </c>
      <c r="B138" s="8">
        <v>52.224999999999994</v>
      </c>
      <c r="C138" s="8">
        <v>52.225000000000001</v>
      </c>
      <c r="D138" s="8">
        <v>52.599999999999994</v>
      </c>
      <c r="E138" s="8">
        <v>52.600000000000009</v>
      </c>
      <c r="F138" s="8">
        <v>52.625</v>
      </c>
    </row>
    <row r="139" spans="1:6" x14ac:dyDescent="0.35">
      <c r="A139" s="4" t="s">
        <v>50</v>
      </c>
      <c r="B139" s="8">
        <v>58.1</v>
      </c>
      <c r="C139" s="8">
        <v>58.4</v>
      </c>
      <c r="D139" s="8">
        <v>59</v>
      </c>
      <c r="E139" s="8">
        <v>59.1</v>
      </c>
      <c r="F139" s="8">
        <v>58.9</v>
      </c>
    </row>
    <row r="140" spans="1:6" x14ac:dyDescent="0.35">
      <c r="A140" s="4" t="s">
        <v>63</v>
      </c>
      <c r="B140" s="8">
        <v>58.5</v>
      </c>
      <c r="C140" s="8">
        <v>58.6</v>
      </c>
      <c r="D140" s="8">
        <v>59.1</v>
      </c>
      <c r="E140" s="8">
        <v>59.3</v>
      </c>
      <c r="F140" s="8">
        <v>59.8</v>
      </c>
    </row>
    <row r="141" spans="1:6" x14ac:dyDescent="0.35">
      <c r="A141" s="4" t="s">
        <v>75</v>
      </c>
      <c r="B141" s="8">
        <v>43.5</v>
      </c>
      <c r="C141" s="8">
        <v>42.9</v>
      </c>
      <c r="D141" s="8">
        <v>42.6</v>
      </c>
      <c r="E141" s="8">
        <v>42.2</v>
      </c>
      <c r="F141" s="8">
        <v>42.1</v>
      </c>
    </row>
    <row r="142" spans="1:6" x14ac:dyDescent="0.35">
      <c r="A142" s="4" t="s">
        <v>91</v>
      </c>
      <c r="B142" s="8">
        <v>48.8</v>
      </c>
      <c r="C142" s="8">
        <v>49</v>
      </c>
      <c r="D142" s="8">
        <v>49.7</v>
      </c>
      <c r="E142" s="8">
        <v>49.8</v>
      </c>
      <c r="F142" s="8">
        <v>49.7</v>
      </c>
    </row>
    <row r="143" spans="1:6" x14ac:dyDescent="0.35">
      <c r="A143" s="3">
        <v>18</v>
      </c>
      <c r="B143" s="8">
        <v>48.650000000000006</v>
      </c>
      <c r="C143" s="8">
        <v>48.716666666666661</v>
      </c>
      <c r="D143" s="8">
        <v>48.616666666666674</v>
      </c>
      <c r="E143" s="8">
        <v>48.5</v>
      </c>
      <c r="F143" s="8">
        <v>48.483333333333327</v>
      </c>
    </row>
    <row r="144" spans="1:6" x14ac:dyDescent="0.35">
      <c r="A144" s="4" t="s">
        <v>27</v>
      </c>
      <c r="B144" s="8">
        <v>48.3</v>
      </c>
      <c r="C144" s="8">
        <v>48.5</v>
      </c>
      <c r="D144" s="8">
        <v>48.1</v>
      </c>
      <c r="E144" s="8">
        <v>47.9</v>
      </c>
      <c r="F144" s="8">
        <v>47.6</v>
      </c>
    </row>
    <row r="145" spans="1:6" x14ac:dyDescent="0.35">
      <c r="A145" s="4" t="s">
        <v>35</v>
      </c>
      <c r="B145" s="8">
        <v>44.5</v>
      </c>
      <c r="C145" s="8">
        <v>44.2</v>
      </c>
      <c r="D145" s="8">
        <v>44.3</v>
      </c>
      <c r="E145" s="8">
        <v>44.3</v>
      </c>
      <c r="F145" s="8">
        <v>44.5</v>
      </c>
    </row>
    <row r="146" spans="1:6" x14ac:dyDescent="0.35">
      <c r="A146" s="4" t="s">
        <v>47</v>
      </c>
      <c r="B146" s="8">
        <v>49.3</v>
      </c>
      <c r="C146" s="8">
        <v>49.4</v>
      </c>
      <c r="D146" s="8">
        <v>48.5</v>
      </c>
      <c r="E146" s="8">
        <v>48.5</v>
      </c>
      <c r="F146" s="8">
        <v>48.3</v>
      </c>
    </row>
    <row r="147" spans="1:6" x14ac:dyDescent="0.35">
      <c r="A147" s="4" t="s">
        <v>49</v>
      </c>
      <c r="B147" s="8">
        <v>39.9</v>
      </c>
      <c r="C147" s="8">
        <v>39.799999999999997</v>
      </c>
      <c r="D147" s="8">
        <v>40.200000000000003</v>
      </c>
      <c r="E147" s="8">
        <v>40</v>
      </c>
      <c r="F147" s="8">
        <v>40.299999999999997</v>
      </c>
    </row>
    <row r="148" spans="1:6" x14ac:dyDescent="0.35">
      <c r="A148" s="4" t="s">
        <v>56</v>
      </c>
      <c r="B148" s="8">
        <v>54.3</v>
      </c>
      <c r="C148" s="8">
        <v>54.6</v>
      </c>
      <c r="D148" s="8">
        <v>55.1</v>
      </c>
      <c r="E148" s="8">
        <v>54.8</v>
      </c>
      <c r="F148" s="8">
        <v>54.9</v>
      </c>
    </row>
    <row r="149" spans="1:6" x14ac:dyDescent="0.35">
      <c r="A149" s="4" t="s">
        <v>58</v>
      </c>
      <c r="B149" s="8">
        <v>55.6</v>
      </c>
      <c r="C149" s="8">
        <v>55.8</v>
      </c>
      <c r="D149" s="8">
        <v>55.5</v>
      </c>
      <c r="E149" s="8">
        <v>55.5</v>
      </c>
      <c r="F149" s="8">
        <v>55.3</v>
      </c>
    </row>
    <row r="150" spans="1:6" x14ac:dyDescent="0.35">
      <c r="A150" s="3">
        <v>22</v>
      </c>
      <c r="B150" s="8">
        <v>48.75</v>
      </c>
      <c r="C150" s="8">
        <v>49.3</v>
      </c>
      <c r="D150" s="8">
        <v>49.849999999999994</v>
      </c>
      <c r="E150" s="8">
        <v>50.1</v>
      </c>
      <c r="F150" s="8">
        <v>50.35</v>
      </c>
    </row>
    <row r="151" spans="1:6" x14ac:dyDescent="0.35">
      <c r="A151" s="4" t="s">
        <v>0</v>
      </c>
      <c r="B151" s="8">
        <v>46.6</v>
      </c>
      <c r="C151" s="8">
        <v>46.9</v>
      </c>
      <c r="D151" s="8">
        <v>47.4</v>
      </c>
      <c r="E151" s="8">
        <v>47.5</v>
      </c>
      <c r="F151" s="8">
        <v>47.6</v>
      </c>
    </row>
    <row r="152" spans="1:6" x14ac:dyDescent="0.35">
      <c r="A152" s="4" t="s">
        <v>62</v>
      </c>
      <c r="B152" s="8">
        <v>50.9</v>
      </c>
      <c r="C152" s="8">
        <v>51.7</v>
      </c>
      <c r="D152" s="8">
        <v>52.3</v>
      </c>
      <c r="E152" s="8">
        <v>52.7</v>
      </c>
      <c r="F152" s="8">
        <v>53.1</v>
      </c>
    </row>
    <row r="153" spans="1:6" x14ac:dyDescent="0.35">
      <c r="A153" s="3">
        <v>23</v>
      </c>
      <c r="B153" s="8">
        <v>38.342857142857142</v>
      </c>
      <c r="C153" s="8">
        <v>38.278571428571425</v>
      </c>
      <c r="D153" s="8">
        <v>38.300000000000004</v>
      </c>
      <c r="E153" s="8">
        <v>38.478571428571435</v>
      </c>
      <c r="F153" s="8">
        <v>38.700000000000003</v>
      </c>
    </row>
    <row r="154" spans="1:6" x14ac:dyDescent="0.35">
      <c r="A154" s="4" t="s">
        <v>99</v>
      </c>
      <c r="B154" s="8">
        <v>37.4</v>
      </c>
      <c r="C154" s="8">
        <v>37.5</v>
      </c>
      <c r="D154" s="8">
        <v>37.799999999999997</v>
      </c>
      <c r="E154" s="8">
        <v>38</v>
      </c>
      <c r="F154" s="8">
        <v>38.4</v>
      </c>
    </row>
    <row r="155" spans="1:6" x14ac:dyDescent="0.35">
      <c r="A155" s="4" t="s">
        <v>106</v>
      </c>
      <c r="B155" s="8">
        <v>39.799999999999997</v>
      </c>
      <c r="C155" s="8">
        <v>38.4</v>
      </c>
      <c r="D155" s="8">
        <v>37.700000000000003</v>
      </c>
      <c r="E155" s="8">
        <v>36.799999999999997</v>
      </c>
      <c r="F155" s="8">
        <v>36.4</v>
      </c>
    </row>
    <row r="156" spans="1:6" x14ac:dyDescent="0.35">
      <c r="A156" s="4" t="s">
        <v>109</v>
      </c>
      <c r="B156" s="8">
        <v>36.6</v>
      </c>
      <c r="C156" s="8">
        <v>36.5</v>
      </c>
      <c r="D156" s="8">
        <v>36.5</v>
      </c>
      <c r="E156" s="8">
        <v>36.799999999999997</v>
      </c>
      <c r="F156" s="8">
        <v>37</v>
      </c>
    </row>
    <row r="157" spans="1:6" x14ac:dyDescent="0.35">
      <c r="A157" s="4" t="s">
        <v>45</v>
      </c>
      <c r="B157" s="8">
        <v>43.9</v>
      </c>
      <c r="C157" s="8">
        <v>43.7</v>
      </c>
      <c r="D157" s="8">
        <v>43.1</v>
      </c>
      <c r="E157" s="8">
        <v>43.4</v>
      </c>
      <c r="F157" s="8">
        <v>43.7</v>
      </c>
    </row>
    <row r="158" spans="1:6" x14ac:dyDescent="0.35">
      <c r="A158" s="4" t="s">
        <v>46</v>
      </c>
      <c r="B158" s="8">
        <v>47.2</v>
      </c>
      <c r="C158" s="8">
        <v>47.1</v>
      </c>
      <c r="D158" s="8">
        <v>47.1</v>
      </c>
      <c r="E158" s="8">
        <v>47.3</v>
      </c>
      <c r="F158" s="8">
        <v>47.6</v>
      </c>
    </row>
    <row r="159" spans="1:6" x14ac:dyDescent="0.35">
      <c r="A159" s="4" t="s">
        <v>117</v>
      </c>
      <c r="B159" s="8">
        <v>33.799999999999997</v>
      </c>
      <c r="C159" s="8">
        <v>34.1</v>
      </c>
      <c r="D159" s="8">
        <v>34.299999999999997</v>
      </c>
      <c r="E159" s="8">
        <v>34.6</v>
      </c>
      <c r="F159" s="8">
        <v>34.799999999999997</v>
      </c>
    </row>
    <row r="160" spans="1:6" x14ac:dyDescent="0.35">
      <c r="A160" s="4" t="s">
        <v>118</v>
      </c>
      <c r="B160" s="8">
        <v>32.1</v>
      </c>
      <c r="C160" s="8">
        <v>32.4</v>
      </c>
      <c r="D160" s="8">
        <v>32.700000000000003</v>
      </c>
      <c r="E160" s="8">
        <v>33</v>
      </c>
      <c r="F160" s="8">
        <v>33.299999999999997</v>
      </c>
    </row>
    <row r="161" spans="1:6" x14ac:dyDescent="0.35">
      <c r="A161" s="4" t="s">
        <v>121</v>
      </c>
      <c r="B161" s="8">
        <v>42</v>
      </c>
      <c r="C161" s="8">
        <v>41.7</v>
      </c>
      <c r="D161" s="8">
        <v>41.7</v>
      </c>
      <c r="E161" s="8">
        <v>42.1</v>
      </c>
      <c r="F161" s="8">
        <v>42.1</v>
      </c>
    </row>
    <row r="162" spans="1:6" x14ac:dyDescent="0.35">
      <c r="A162" s="4" t="s">
        <v>122</v>
      </c>
      <c r="B162" s="8">
        <v>35.700000000000003</v>
      </c>
      <c r="C162" s="8">
        <v>35.6</v>
      </c>
      <c r="D162" s="8">
        <v>35.799999999999997</v>
      </c>
      <c r="E162" s="8">
        <v>36</v>
      </c>
      <c r="F162" s="8">
        <v>36.299999999999997</v>
      </c>
    </row>
    <row r="163" spans="1:6" x14ac:dyDescent="0.35">
      <c r="A163" s="4" t="s">
        <v>83</v>
      </c>
      <c r="B163" s="8">
        <v>47.3</v>
      </c>
      <c r="C163" s="8">
        <v>47.3</v>
      </c>
      <c r="D163" s="8">
        <v>47.3</v>
      </c>
      <c r="E163" s="8">
        <v>47.3</v>
      </c>
      <c r="F163" s="8">
        <v>47.7</v>
      </c>
    </row>
    <row r="164" spans="1:6" x14ac:dyDescent="0.35">
      <c r="A164" s="4" t="s">
        <v>128</v>
      </c>
      <c r="B164" s="8">
        <v>38.4</v>
      </c>
      <c r="C164" s="8">
        <v>38.4</v>
      </c>
      <c r="D164" s="8">
        <v>38.299999999999997</v>
      </c>
      <c r="E164" s="8">
        <v>38.299999999999997</v>
      </c>
      <c r="F164" s="8">
        <v>38.4</v>
      </c>
    </row>
    <row r="165" spans="1:6" x14ac:dyDescent="0.35">
      <c r="A165" s="4" t="s">
        <v>129</v>
      </c>
      <c r="B165" s="8">
        <v>37</v>
      </c>
      <c r="C165" s="8">
        <v>37.4</v>
      </c>
      <c r="D165" s="8">
        <v>37.799999999999997</v>
      </c>
      <c r="E165" s="8">
        <v>38.200000000000003</v>
      </c>
      <c r="F165" s="8">
        <v>38.6</v>
      </c>
    </row>
    <row r="166" spans="1:6" x14ac:dyDescent="0.35">
      <c r="A166" s="4" t="s">
        <v>131</v>
      </c>
      <c r="B166" s="8">
        <v>26.3</v>
      </c>
      <c r="C166" s="8">
        <v>26.4</v>
      </c>
      <c r="D166" s="8">
        <v>26.4</v>
      </c>
      <c r="E166" s="8">
        <v>26.8</v>
      </c>
      <c r="F166" s="8">
        <v>27.3</v>
      </c>
    </row>
    <row r="167" spans="1:6" x14ac:dyDescent="0.35">
      <c r="A167" s="4" t="s">
        <v>94</v>
      </c>
      <c r="B167" s="8">
        <v>39.299999999999997</v>
      </c>
      <c r="C167" s="8">
        <v>39.4</v>
      </c>
      <c r="D167" s="8">
        <v>39.700000000000003</v>
      </c>
      <c r="E167" s="8">
        <v>40.1</v>
      </c>
      <c r="F167" s="8">
        <v>40.200000000000003</v>
      </c>
    </row>
    <row r="168" spans="1:6" x14ac:dyDescent="0.35">
      <c r="A168" s="2" t="s">
        <v>134</v>
      </c>
      <c r="B168" s="8">
        <v>42.489473684210537</v>
      </c>
      <c r="C168" s="8">
        <v>42.498496240601504</v>
      </c>
      <c r="D168" s="8">
        <v>42.523308270676701</v>
      </c>
      <c r="E168" s="8">
        <v>42.534586466165415</v>
      </c>
      <c r="F168" s="8">
        <v>42.566917293233104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55518-4C55-40B0-9090-B94DE11F9992}">
  <sheetPr>
    <tabColor theme="6" tint="0.79998168889431442"/>
  </sheetPr>
  <dimension ref="A1:F168"/>
  <sheetViews>
    <sheetView workbookViewId="0">
      <selection activeCell="H10" sqref="H10"/>
    </sheetView>
  </sheetViews>
  <sheetFormatPr defaultRowHeight="14.5" x14ac:dyDescent="0.35"/>
  <cols>
    <col min="1" max="1" width="25.36328125" bestFit="1" customWidth="1"/>
    <col min="2" max="2" width="15" bestFit="1" customWidth="1"/>
    <col min="3" max="6" width="8.6328125" bestFit="1" customWidth="1"/>
    <col min="7" max="7" width="10.36328125" bestFit="1" customWidth="1"/>
    <col min="8" max="8" width="18.453125" bestFit="1" customWidth="1"/>
    <col min="9" max="9" width="20.81640625" bestFit="1" customWidth="1"/>
    <col min="10" max="10" width="18.453125" bestFit="1" customWidth="1"/>
    <col min="11" max="11" width="20.81640625" bestFit="1" customWidth="1"/>
    <col min="12" max="12" width="23" bestFit="1" customWidth="1"/>
    <col min="13" max="13" width="25.453125" bestFit="1" customWidth="1"/>
    <col min="14" max="15" width="18.453125" bestFit="1" customWidth="1"/>
    <col min="16" max="16" width="20.81640625" bestFit="1" customWidth="1"/>
    <col min="17" max="18" width="23" bestFit="1" customWidth="1"/>
    <col min="19" max="19" width="25.453125" bestFit="1" customWidth="1"/>
    <col min="20" max="20" width="18.453125" bestFit="1" customWidth="1"/>
    <col min="21" max="21" width="20.81640625" bestFit="1" customWidth="1"/>
    <col min="22" max="24" width="23" bestFit="1" customWidth="1"/>
    <col min="25" max="25" width="25.453125" bestFit="1" customWidth="1"/>
    <col min="26" max="26" width="20.81640625" bestFit="1" customWidth="1"/>
    <col min="27" max="30" width="23" bestFit="1" customWidth="1"/>
    <col min="31" max="31" width="25.453125" bestFit="1" customWidth="1"/>
    <col min="32" max="36" width="23" bestFit="1" customWidth="1"/>
    <col min="37" max="37" width="25.453125" bestFit="1" customWidth="1"/>
    <col min="38" max="42" width="23" bestFit="1" customWidth="1"/>
    <col min="43" max="43" width="25.453125" bestFit="1" customWidth="1"/>
    <col min="44" max="48" width="23" bestFit="1" customWidth="1"/>
    <col min="49" max="49" width="25.453125" bestFit="1" customWidth="1"/>
    <col min="50" max="53" width="23" bestFit="1" customWidth="1"/>
    <col min="54" max="54" width="25.453125" bestFit="1" customWidth="1"/>
    <col min="55" max="55" width="22" bestFit="1" customWidth="1"/>
    <col min="56" max="57" width="25.453125" bestFit="1" customWidth="1"/>
    <col min="58" max="60" width="23" bestFit="1" customWidth="1"/>
    <col min="61" max="61" width="25.453125" bestFit="1" customWidth="1"/>
  </cols>
  <sheetData>
    <row r="1" spans="1:6" ht="18.5" x14ac:dyDescent="0.45">
      <c r="A1" s="6" t="s">
        <v>141</v>
      </c>
    </row>
    <row r="2" spans="1:6" ht="18.5" x14ac:dyDescent="0.45">
      <c r="A2" s="6" t="s">
        <v>143</v>
      </c>
    </row>
    <row r="3" spans="1:6" ht="18.5" x14ac:dyDescent="0.45">
      <c r="A3" s="6" t="s">
        <v>157</v>
      </c>
    </row>
    <row r="4" spans="1:6" ht="18.5" x14ac:dyDescent="0.45">
      <c r="A4" s="6" t="s">
        <v>142</v>
      </c>
    </row>
    <row r="6" spans="1:6" x14ac:dyDescent="0.35">
      <c r="A6" s="5" t="s">
        <v>144</v>
      </c>
    </row>
    <row r="7" spans="1:6" x14ac:dyDescent="0.35">
      <c r="A7" s="1" t="s">
        <v>158</v>
      </c>
      <c r="B7" s="1" t="s">
        <v>135</v>
      </c>
    </row>
    <row r="8" spans="1:6" x14ac:dyDescent="0.35">
      <c r="A8" s="1" t="s">
        <v>133</v>
      </c>
      <c r="B8">
        <v>2020</v>
      </c>
      <c r="C8">
        <v>2021</v>
      </c>
      <c r="D8">
        <v>2022</v>
      </c>
      <c r="E8">
        <v>2023</v>
      </c>
      <c r="F8">
        <v>2024</v>
      </c>
    </row>
    <row r="9" spans="1:6" x14ac:dyDescent="0.35">
      <c r="A9" s="2">
        <v>1</v>
      </c>
      <c r="B9" s="7">
        <v>24307</v>
      </c>
      <c r="C9" s="7">
        <v>24714</v>
      </c>
      <c r="D9" s="7">
        <v>25131</v>
      </c>
      <c r="E9" s="7">
        <v>26027</v>
      </c>
      <c r="F9" s="7">
        <v>26783</v>
      </c>
    </row>
    <row r="10" spans="1:6" x14ac:dyDescent="0.35">
      <c r="A10" s="3">
        <v>6</v>
      </c>
      <c r="B10" s="7">
        <v>6892</v>
      </c>
      <c r="C10" s="7">
        <v>6963</v>
      </c>
      <c r="D10" s="7">
        <v>7005</v>
      </c>
      <c r="E10" s="7">
        <v>7157</v>
      </c>
      <c r="F10" s="7">
        <v>7272</v>
      </c>
    </row>
    <row r="11" spans="1:6" x14ac:dyDescent="0.35">
      <c r="A11" s="4" t="s">
        <v>7</v>
      </c>
      <c r="B11" s="7">
        <v>1755</v>
      </c>
      <c r="C11" s="7">
        <v>1814</v>
      </c>
      <c r="D11" s="7">
        <v>1849</v>
      </c>
      <c r="E11" s="7">
        <v>1920</v>
      </c>
      <c r="F11" s="7">
        <v>2017</v>
      </c>
    </row>
    <row r="12" spans="1:6" x14ac:dyDescent="0.35">
      <c r="A12" s="4" t="s">
        <v>8</v>
      </c>
      <c r="B12" s="7">
        <v>137</v>
      </c>
      <c r="C12" s="7">
        <v>129</v>
      </c>
      <c r="D12" s="7">
        <v>125</v>
      </c>
      <c r="E12" s="7">
        <v>120</v>
      </c>
      <c r="F12" s="7">
        <v>124</v>
      </c>
    </row>
    <row r="13" spans="1:6" x14ac:dyDescent="0.35">
      <c r="A13" s="4" t="s">
        <v>97</v>
      </c>
      <c r="B13" s="7">
        <v>126</v>
      </c>
      <c r="C13" s="7">
        <v>135</v>
      </c>
      <c r="D13" s="7">
        <v>137</v>
      </c>
      <c r="E13" s="7">
        <v>140</v>
      </c>
      <c r="F13" s="7">
        <v>137</v>
      </c>
    </row>
    <row r="14" spans="1:6" x14ac:dyDescent="0.35">
      <c r="A14" s="4" t="s">
        <v>110</v>
      </c>
      <c r="B14" s="7">
        <v>721</v>
      </c>
      <c r="C14" s="7">
        <v>712</v>
      </c>
      <c r="D14" s="7">
        <v>693</v>
      </c>
      <c r="E14" s="7">
        <v>707</v>
      </c>
      <c r="F14" s="7">
        <v>687</v>
      </c>
    </row>
    <row r="15" spans="1:6" x14ac:dyDescent="0.35">
      <c r="A15" s="4" t="s">
        <v>44</v>
      </c>
      <c r="B15" s="7">
        <v>63</v>
      </c>
      <c r="C15" s="7">
        <v>68</v>
      </c>
      <c r="D15" s="7">
        <v>79</v>
      </c>
      <c r="E15" s="7">
        <v>90</v>
      </c>
      <c r="F15" s="7">
        <v>100</v>
      </c>
    </row>
    <row r="16" spans="1:6" x14ac:dyDescent="0.35">
      <c r="A16" s="4" t="s">
        <v>112</v>
      </c>
      <c r="B16" s="7">
        <v>152</v>
      </c>
      <c r="C16" s="7">
        <v>136</v>
      </c>
      <c r="D16" s="7">
        <v>130</v>
      </c>
      <c r="E16" s="7">
        <v>127</v>
      </c>
      <c r="F16" s="7">
        <v>130</v>
      </c>
    </row>
    <row r="17" spans="1:6" x14ac:dyDescent="0.35">
      <c r="A17" s="4" t="s">
        <v>77</v>
      </c>
      <c r="B17" s="7">
        <v>669</v>
      </c>
      <c r="C17" s="7">
        <v>687</v>
      </c>
      <c r="D17" s="7">
        <v>709</v>
      </c>
      <c r="E17" s="7">
        <v>741</v>
      </c>
      <c r="F17" s="7">
        <v>780</v>
      </c>
    </row>
    <row r="18" spans="1:6" x14ac:dyDescent="0.35">
      <c r="A18" s="4" t="s">
        <v>78</v>
      </c>
      <c r="B18" s="7">
        <v>2118</v>
      </c>
      <c r="C18" s="7">
        <v>2151</v>
      </c>
      <c r="D18" s="7">
        <v>2191</v>
      </c>
      <c r="E18" s="7">
        <v>2229</v>
      </c>
      <c r="F18" s="7">
        <v>2235</v>
      </c>
    </row>
    <row r="19" spans="1:6" x14ac:dyDescent="0.35">
      <c r="A19" s="4" t="s">
        <v>127</v>
      </c>
      <c r="B19" s="7">
        <v>653</v>
      </c>
      <c r="C19" s="7">
        <v>634</v>
      </c>
      <c r="D19" s="7">
        <v>603</v>
      </c>
      <c r="E19" s="7">
        <v>578</v>
      </c>
      <c r="F19" s="7">
        <v>541</v>
      </c>
    </row>
    <row r="20" spans="1:6" x14ac:dyDescent="0.35">
      <c r="A20" s="4" t="s">
        <v>130</v>
      </c>
      <c r="B20" s="7">
        <v>498</v>
      </c>
      <c r="C20" s="7">
        <v>497</v>
      </c>
      <c r="D20" s="7">
        <v>489</v>
      </c>
      <c r="E20" s="7">
        <v>505</v>
      </c>
      <c r="F20" s="7">
        <v>521</v>
      </c>
    </row>
    <row r="21" spans="1:6" x14ac:dyDescent="0.35">
      <c r="A21" s="3">
        <v>7</v>
      </c>
      <c r="B21" s="7">
        <v>4383</v>
      </c>
      <c r="C21" s="7">
        <v>4435</v>
      </c>
      <c r="D21" s="7">
        <v>4461</v>
      </c>
      <c r="E21" s="7">
        <v>4647</v>
      </c>
      <c r="F21" s="7">
        <v>4818</v>
      </c>
    </row>
    <row r="22" spans="1:6" x14ac:dyDescent="0.35">
      <c r="A22" s="4" t="s">
        <v>33</v>
      </c>
      <c r="B22" s="7">
        <v>1708</v>
      </c>
      <c r="C22" s="7">
        <v>1746</v>
      </c>
      <c r="D22" s="7">
        <v>1792</v>
      </c>
      <c r="E22" s="7">
        <v>1913</v>
      </c>
      <c r="F22" s="7">
        <v>2045</v>
      </c>
    </row>
    <row r="23" spans="1:6" x14ac:dyDescent="0.35">
      <c r="A23" s="4" t="s">
        <v>66</v>
      </c>
      <c r="B23" s="7">
        <v>513</v>
      </c>
      <c r="C23" s="7">
        <v>524</v>
      </c>
      <c r="D23" s="7">
        <v>523</v>
      </c>
      <c r="E23" s="7">
        <v>538</v>
      </c>
      <c r="F23" s="7">
        <v>544</v>
      </c>
    </row>
    <row r="24" spans="1:6" x14ac:dyDescent="0.35">
      <c r="A24" s="4" t="s">
        <v>81</v>
      </c>
      <c r="B24" s="7">
        <v>1006</v>
      </c>
      <c r="C24" s="7">
        <v>990</v>
      </c>
      <c r="D24" s="7">
        <v>1000</v>
      </c>
      <c r="E24" s="7">
        <v>1014</v>
      </c>
      <c r="F24" s="7">
        <v>1044</v>
      </c>
    </row>
    <row r="25" spans="1:6" x14ac:dyDescent="0.35">
      <c r="A25" s="4" t="s">
        <v>89</v>
      </c>
      <c r="B25" s="7">
        <v>630</v>
      </c>
      <c r="C25" s="7">
        <v>657</v>
      </c>
      <c r="D25" s="7">
        <v>646</v>
      </c>
      <c r="E25" s="7">
        <v>664</v>
      </c>
      <c r="F25" s="7">
        <v>694</v>
      </c>
    </row>
    <row r="26" spans="1:6" x14ac:dyDescent="0.35">
      <c r="A26" s="4" t="s">
        <v>132</v>
      </c>
      <c r="B26" s="7">
        <v>526</v>
      </c>
      <c r="C26" s="7">
        <v>518</v>
      </c>
      <c r="D26" s="7">
        <v>500</v>
      </c>
      <c r="E26" s="7">
        <v>518</v>
      </c>
      <c r="F26" s="7">
        <v>491</v>
      </c>
    </row>
    <row r="27" spans="1:6" x14ac:dyDescent="0.35">
      <c r="A27" s="3">
        <v>9</v>
      </c>
      <c r="B27" s="7">
        <v>3567</v>
      </c>
      <c r="C27" s="7">
        <v>3658</v>
      </c>
      <c r="D27" s="7">
        <v>3747</v>
      </c>
      <c r="E27" s="7">
        <v>3881</v>
      </c>
      <c r="F27" s="7">
        <v>3973</v>
      </c>
    </row>
    <row r="28" spans="1:6" x14ac:dyDescent="0.35">
      <c r="A28" s="4" t="s">
        <v>21</v>
      </c>
      <c r="B28" s="7">
        <v>350</v>
      </c>
      <c r="C28" s="7">
        <v>353</v>
      </c>
      <c r="D28" s="7">
        <v>379</v>
      </c>
      <c r="E28" s="7">
        <v>409</v>
      </c>
      <c r="F28" s="7">
        <v>398</v>
      </c>
    </row>
    <row r="29" spans="1:6" x14ac:dyDescent="0.35">
      <c r="A29" s="4" t="s">
        <v>23</v>
      </c>
      <c r="B29" s="7">
        <v>806</v>
      </c>
      <c r="C29" s="7">
        <v>807</v>
      </c>
      <c r="D29" s="7">
        <v>808</v>
      </c>
      <c r="E29" s="7">
        <v>859</v>
      </c>
      <c r="F29" s="7">
        <v>925</v>
      </c>
    </row>
    <row r="30" spans="1:6" x14ac:dyDescent="0.35">
      <c r="A30" s="4" t="s">
        <v>29</v>
      </c>
      <c r="B30" s="7">
        <v>1163</v>
      </c>
      <c r="C30" s="7">
        <v>1232</v>
      </c>
      <c r="D30" s="7">
        <v>1252</v>
      </c>
      <c r="E30" s="7">
        <v>1286</v>
      </c>
      <c r="F30" s="7">
        <v>1321</v>
      </c>
    </row>
    <row r="31" spans="1:6" x14ac:dyDescent="0.35">
      <c r="A31" s="4" t="s">
        <v>55</v>
      </c>
      <c r="B31" s="7">
        <v>323</v>
      </c>
      <c r="C31" s="7">
        <v>326</v>
      </c>
      <c r="D31" s="7">
        <v>337</v>
      </c>
      <c r="E31" s="7">
        <v>345</v>
      </c>
      <c r="F31" s="7">
        <v>345</v>
      </c>
    </row>
    <row r="32" spans="1:6" x14ac:dyDescent="0.35">
      <c r="A32" s="4" t="s">
        <v>65</v>
      </c>
      <c r="B32" s="7">
        <v>727</v>
      </c>
      <c r="C32" s="7">
        <v>729</v>
      </c>
      <c r="D32" s="7">
        <v>754</v>
      </c>
      <c r="E32" s="7">
        <v>765</v>
      </c>
      <c r="F32" s="7">
        <v>760</v>
      </c>
    </row>
    <row r="33" spans="1:6" x14ac:dyDescent="0.35">
      <c r="A33" s="4" t="s">
        <v>74</v>
      </c>
      <c r="B33" s="7">
        <v>198</v>
      </c>
      <c r="C33" s="7">
        <v>211</v>
      </c>
      <c r="D33" s="7">
        <v>217</v>
      </c>
      <c r="E33" s="7">
        <v>217</v>
      </c>
      <c r="F33" s="7">
        <v>224</v>
      </c>
    </row>
    <row r="34" spans="1:6" x14ac:dyDescent="0.35">
      <c r="A34" s="3">
        <v>10</v>
      </c>
      <c r="B34" s="7">
        <v>5095</v>
      </c>
      <c r="C34" s="7">
        <v>5230</v>
      </c>
      <c r="D34" s="7">
        <v>5435</v>
      </c>
      <c r="E34" s="7">
        <v>5693</v>
      </c>
      <c r="F34" s="7">
        <v>5833</v>
      </c>
    </row>
    <row r="35" spans="1:6" x14ac:dyDescent="0.35">
      <c r="A35" s="4" t="s">
        <v>1</v>
      </c>
      <c r="B35" s="7">
        <v>2828</v>
      </c>
      <c r="C35" s="7">
        <v>2912</v>
      </c>
      <c r="D35" s="7">
        <v>3053</v>
      </c>
      <c r="E35" s="7">
        <v>3196</v>
      </c>
      <c r="F35" s="7">
        <v>3277</v>
      </c>
    </row>
    <row r="36" spans="1:6" x14ac:dyDescent="0.35">
      <c r="A36" s="4" t="s">
        <v>98</v>
      </c>
      <c r="B36" s="7">
        <v>534</v>
      </c>
      <c r="C36" s="7">
        <v>539</v>
      </c>
      <c r="D36" s="7">
        <v>537</v>
      </c>
      <c r="E36" s="7">
        <v>541</v>
      </c>
      <c r="F36" s="7">
        <v>523</v>
      </c>
    </row>
    <row r="37" spans="1:6" x14ac:dyDescent="0.35">
      <c r="A37" s="4" t="s">
        <v>31</v>
      </c>
      <c r="B37" s="7">
        <v>494</v>
      </c>
      <c r="C37" s="7">
        <v>505</v>
      </c>
      <c r="D37" s="7">
        <v>528</v>
      </c>
      <c r="E37" s="7">
        <v>560</v>
      </c>
      <c r="F37" s="7">
        <v>594</v>
      </c>
    </row>
    <row r="38" spans="1:6" x14ac:dyDescent="0.35">
      <c r="A38" s="4" t="s">
        <v>38</v>
      </c>
      <c r="B38" s="7">
        <v>319</v>
      </c>
      <c r="C38" s="7">
        <v>339</v>
      </c>
      <c r="D38" s="7">
        <v>343</v>
      </c>
      <c r="E38" s="7">
        <v>378</v>
      </c>
      <c r="F38" s="7">
        <v>405</v>
      </c>
    </row>
    <row r="39" spans="1:6" x14ac:dyDescent="0.35">
      <c r="A39" s="4" t="s">
        <v>53</v>
      </c>
      <c r="B39" s="7">
        <v>590</v>
      </c>
      <c r="C39" s="7">
        <v>604</v>
      </c>
      <c r="D39" s="7">
        <v>630</v>
      </c>
      <c r="E39" s="7">
        <v>670</v>
      </c>
      <c r="F39" s="7">
        <v>674</v>
      </c>
    </row>
    <row r="40" spans="1:6" x14ac:dyDescent="0.35">
      <c r="A40" s="4" t="s">
        <v>60</v>
      </c>
      <c r="B40" s="7">
        <v>330</v>
      </c>
      <c r="C40" s="7">
        <v>331</v>
      </c>
      <c r="D40" s="7">
        <v>344</v>
      </c>
      <c r="E40" s="7">
        <v>348</v>
      </c>
      <c r="F40" s="7">
        <v>360</v>
      </c>
    </row>
    <row r="41" spans="1:6" x14ac:dyDescent="0.35">
      <c r="A41" s="3">
        <v>16</v>
      </c>
      <c r="B41" s="7">
        <v>4370</v>
      </c>
      <c r="C41" s="7">
        <v>4428</v>
      </c>
      <c r="D41" s="7">
        <v>4483</v>
      </c>
      <c r="E41" s="7">
        <v>4649</v>
      </c>
      <c r="F41" s="7">
        <v>4887</v>
      </c>
    </row>
    <row r="42" spans="1:6" x14ac:dyDescent="0.35">
      <c r="A42" s="4" t="s">
        <v>16</v>
      </c>
      <c r="B42" s="7">
        <v>467</v>
      </c>
      <c r="C42" s="7">
        <v>469</v>
      </c>
      <c r="D42" s="7">
        <v>466</v>
      </c>
      <c r="E42" s="7">
        <v>479</v>
      </c>
      <c r="F42" s="7">
        <v>500</v>
      </c>
    </row>
    <row r="43" spans="1:6" x14ac:dyDescent="0.35">
      <c r="A43" s="4" t="s">
        <v>107</v>
      </c>
      <c r="B43" s="7">
        <v>296</v>
      </c>
      <c r="C43" s="7">
        <v>286</v>
      </c>
      <c r="D43" s="7">
        <v>280</v>
      </c>
      <c r="E43" s="7">
        <v>303</v>
      </c>
      <c r="F43" s="7">
        <v>316</v>
      </c>
    </row>
    <row r="44" spans="1:6" x14ac:dyDescent="0.35">
      <c r="A44" s="4" t="s">
        <v>48</v>
      </c>
      <c r="B44" s="7">
        <v>327</v>
      </c>
      <c r="C44" s="7">
        <v>335</v>
      </c>
      <c r="D44" s="7">
        <v>351</v>
      </c>
      <c r="E44" s="7">
        <v>360</v>
      </c>
      <c r="F44" s="7">
        <v>354</v>
      </c>
    </row>
    <row r="45" spans="1:6" x14ac:dyDescent="0.35">
      <c r="A45" s="4" t="s">
        <v>84</v>
      </c>
      <c r="B45" s="7">
        <v>1877</v>
      </c>
      <c r="C45" s="7">
        <v>1910</v>
      </c>
      <c r="D45" s="7">
        <v>1931</v>
      </c>
      <c r="E45" s="7">
        <v>1971</v>
      </c>
      <c r="F45" s="7">
        <v>2034</v>
      </c>
    </row>
    <row r="46" spans="1:6" x14ac:dyDescent="0.35">
      <c r="A46" s="4" t="s">
        <v>85</v>
      </c>
      <c r="B46" s="7">
        <v>1403</v>
      </c>
      <c r="C46" s="7">
        <v>1428</v>
      </c>
      <c r="D46" s="7">
        <v>1455</v>
      </c>
      <c r="E46" s="7">
        <v>1536</v>
      </c>
      <c r="F46" s="7">
        <v>1683</v>
      </c>
    </row>
    <row r="47" spans="1:6" x14ac:dyDescent="0.35">
      <c r="A47" s="2">
        <v>2</v>
      </c>
      <c r="B47" s="7">
        <v>31915</v>
      </c>
      <c r="C47" s="7">
        <v>33070</v>
      </c>
      <c r="D47" s="7">
        <v>34588</v>
      </c>
      <c r="E47" s="7">
        <v>36428</v>
      </c>
      <c r="F47" s="7">
        <v>38650</v>
      </c>
    </row>
    <row r="48" spans="1:6" x14ac:dyDescent="0.35">
      <c r="A48" s="3">
        <v>8</v>
      </c>
      <c r="B48" s="7">
        <v>31915</v>
      </c>
      <c r="C48" s="7">
        <v>33070</v>
      </c>
      <c r="D48" s="7">
        <v>34588</v>
      </c>
      <c r="E48" s="7">
        <v>36428</v>
      </c>
      <c r="F48" s="7">
        <v>38650</v>
      </c>
    </row>
    <row r="49" spans="1:6" x14ac:dyDescent="0.35">
      <c r="A49" s="4" t="s">
        <v>95</v>
      </c>
      <c r="B49" s="7">
        <v>2029</v>
      </c>
      <c r="C49" s="7">
        <v>2072</v>
      </c>
      <c r="D49" s="7">
        <v>2050</v>
      </c>
      <c r="E49" s="7">
        <v>2140</v>
      </c>
      <c r="F49" s="7">
        <v>2209</v>
      </c>
    </row>
    <row r="50" spans="1:6" x14ac:dyDescent="0.35">
      <c r="A50" s="4" t="s">
        <v>6</v>
      </c>
      <c r="B50" s="7">
        <v>3010</v>
      </c>
      <c r="C50" s="7">
        <v>3087</v>
      </c>
      <c r="D50" s="7">
        <v>3178</v>
      </c>
      <c r="E50" s="7">
        <v>3270</v>
      </c>
      <c r="F50" s="7">
        <v>3373</v>
      </c>
    </row>
    <row r="51" spans="1:6" x14ac:dyDescent="0.35">
      <c r="A51" s="4" t="s">
        <v>104</v>
      </c>
      <c r="B51" s="7">
        <v>352</v>
      </c>
      <c r="C51" s="7">
        <v>325</v>
      </c>
      <c r="D51" s="7">
        <v>312</v>
      </c>
      <c r="E51" s="7">
        <v>299</v>
      </c>
      <c r="F51" s="7">
        <v>301</v>
      </c>
    </row>
    <row r="52" spans="1:6" x14ac:dyDescent="0.35">
      <c r="A52" s="4" t="s">
        <v>28</v>
      </c>
      <c r="B52" s="7">
        <v>17237</v>
      </c>
      <c r="C52" s="7">
        <v>17871</v>
      </c>
      <c r="D52" s="7">
        <v>18712</v>
      </c>
      <c r="E52" s="7">
        <v>19719</v>
      </c>
      <c r="F52" s="7">
        <v>20858</v>
      </c>
    </row>
    <row r="53" spans="1:6" x14ac:dyDescent="0.35">
      <c r="A53" s="4" t="s">
        <v>105</v>
      </c>
      <c r="B53" s="7">
        <v>248</v>
      </c>
      <c r="C53" s="7">
        <v>232</v>
      </c>
      <c r="D53" s="7">
        <v>228</v>
      </c>
      <c r="E53" s="7">
        <v>257</v>
      </c>
      <c r="F53" s="7">
        <v>288</v>
      </c>
    </row>
    <row r="54" spans="1:6" x14ac:dyDescent="0.35">
      <c r="A54" s="4" t="s">
        <v>52</v>
      </c>
      <c r="B54" s="7">
        <v>4542</v>
      </c>
      <c r="C54" s="7">
        <v>4814</v>
      </c>
      <c r="D54" s="7">
        <v>5194</v>
      </c>
      <c r="E54" s="7">
        <v>5539</v>
      </c>
      <c r="F54" s="7">
        <v>5992</v>
      </c>
    </row>
    <row r="55" spans="1:6" x14ac:dyDescent="0.35">
      <c r="A55" s="4" t="s">
        <v>114</v>
      </c>
      <c r="B55" s="7">
        <v>325</v>
      </c>
      <c r="C55" s="7">
        <v>304</v>
      </c>
      <c r="D55" s="7">
        <v>272</v>
      </c>
      <c r="E55" s="7">
        <v>277</v>
      </c>
      <c r="F55" s="7">
        <v>291</v>
      </c>
    </row>
    <row r="56" spans="1:6" x14ac:dyDescent="0.35">
      <c r="A56" s="4" t="s">
        <v>115</v>
      </c>
      <c r="B56" s="7">
        <v>135</v>
      </c>
      <c r="C56" s="7">
        <v>150</v>
      </c>
      <c r="D56" s="7">
        <v>164</v>
      </c>
      <c r="E56" s="7">
        <v>185</v>
      </c>
      <c r="F56" s="7">
        <v>204</v>
      </c>
    </row>
    <row r="57" spans="1:6" x14ac:dyDescent="0.35">
      <c r="A57" s="4" t="s">
        <v>72</v>
      </c>
      <c r="B57" s="7">
        <v>4037</v>
      </c>
      <c r="C57" s="7">
        <v>4215</v>
      </c>
      <c r="D57" s="7">
        <v>4478</v>
      </c>
      <c r="E57" s="7">
        <v>4742</v>
      </c>
      <c r="F57" s="7">
        <v>5134</v>
      </c>
    </row>
    <row r="58" spans="1:6" x14ac:dyDescent="0.35">
      <c r="A58" s="2">
        <v>3</v>
      </c>
      <c r="B58" s="7">
        <v>30045</v>
      </c>
      <c r="C58" s="7">
        <v>29789</v>
      </c>
      <c r="D58" s="7">
        <v>29696</v>
      </c>
      <c r="E58" s="7">
        <v>30212</v>
      </c>
      <c r="F58" s="7">
        <v>30955</v>
      </c>
    </row>
    <row r="59" spans="1:6" x14ac:dyDescent="0.35">
      <c r="A59" s="3">
        <v>1</v>
      </c>
      <c r="B59" s="7">
        <v>1760</v>
      </c>
      <c r="C59" s="7">
        <v>1705</v>
      </c>
      <c r="D59" s="7">
        <v>1739</v>
      </c>
      <c r="E59" s="7">
        <v>1789</v>
      </c>
      <c r="F59" s="7">
        <v>1815</v>
      </c>
    </row>
    <row r="60" spans="1:6" x14ac:dyDescent="0.35">
      <c r="A60" s="4" t="s">
        <v>51</v>
      </c>
      <c r="B60" s="7">
        <v>458</v>
      </c>
      <c r="C60" s="7">
        <v>445</v>
      </c>
      <c r="D60" s="7">
        <v>449</v>
      </c>
      <c r="E60" s="7">
        <v>484</v>
      </c>
      <c r="F60" s="7">
        <v>515</v>
      </c>
    </row>
    <row r="61" spans="1:6" x14ac:dyDescent="0.35">
      <c r="A61" s="4" t="s">
        <v>119</v>
      </c>
      <c r="B61" s="7">
        <v>74</v>
      </c>
      <c r="C61" s="7">
        <v>65</v>
      </c>
      <c r="D61" s="7">
        <v>63</v>
      </c>
      <c r="E61" s="7">
        <v>62</v>
      </c>
      <c r="F61" s="7">
        <v>52</v>
      </c>
    </row>
    <row r="62" spans="1:6" x14ac:dyDescent="0.35">
      <c r="A62" s="4" t="s">
        <v>80</v>
      </c>
      <c r="B62" s="7">
        <v>606</v>
      </c>
      <c r="C62" s="7">
        <v>606</v>
      </c>
      <c r="D62" s="7">
        <v>645</v>
      </c>
      <c r="E62" s="7">
        <v>662</v>
      </c>
      <c r="F62" s="7">
        <v>671</v>
      </c>
    </row>
    <row r="63" spans="1:6" x14ac:dyDescent="0.35">
      <c r="A63" s="4" t="s">
        <v>92</v>
      </c>
      <c r="B63" s="7">
        <v>622</v>
      </c>
      <c r="C63" s="7">
        <v>589</v>
      </c>
      <c r="D63" s="7">
        <v>582</v>
      </c>
      <c r="E63" s="7">
        <v>581</v>
      </c>
      <c r="F63" s="7">
        <v>577</v>
      </c>
    </row>
    <row r="64" spans="1:6" x14ac:dyDescent="0.35">
      <c r="A64" s="3">
        <v>2</v>
      </c>
      <c r="B64" s="7">
        <v>1350</v>
      </c>
      <c r="C64" s="7">
        <v>1376</v>
      </c>
      <c r="D64" s="7">
        <v>1409</v>
      </c>
      <c r="E64" s="7">
        <v>1480</v>
      </c>
      <c r="F64" s="7">
        <v>1553</v>
      </c>
    </row>
    <row r="65" spans="1:6" x14ac:dyDescent="0.35">
      <c r="A65" s="4" t="s">
        <v>13</v>
      </c>
      <c r="B65" s="7">
        <v>443</v>
      </c>
      <c r="C65" s="7">
        <v>484</v>
      </c>
      <c r="D65" s="7">
        <v>505</v>
      </c>
      <c r="E65" s="7">
        <v>540</v>
      </c>
      <c r="F65" s="7">
        <v>572</v>
      </c>
    </row>
    <row r="66" spans="1:6" x14ac:dyDescent="0.35">
      <c r="A66" s="4" t="s">
        <v>25</v>
      </c>
      <c r="B66" s="7">
        <v>313</v>
      </c>
      <c r="C66" s="7">
        <v>302</v>
      </c>
      <c r="D66" s="7">
        <v>314</v>
      </c>
      <c r="E66" s="7">
        <v>327</v>
      </c>
      <c r="F66" s="7">
        <v>341</v>
      </c>
    </row>
    <row r="67" spans="1:6" x14ac:dyDescent="0.35">
      <c r="A67" s="4" t="s">
        <v>79</v>
      </c>
      <c r="B67" s="7">
        <v>594</v>
      </c>
      <c r="C67" s="7">
        <v>590</v>
      </c>
      <c r="D67" s="7">
        <v>590</v>
      </c>
      <c r="E67" s="7">
        <v>613</v>
      </c>
      <c r="F67" s="7">
        <v>640</v>
      </c>
    </row>
    <row r="68" spans="1:6" x14ac:dyDescent="0.35">
      <c r="A68" s="3">
        <v>3</v>
      </c>
      <c r="B68" s="7">
        <v>5637</v>
      </c>
      <c r="C68" s="7">
        <v>5603</v>
      </c>
      <c r="D68" s="7">
        <v>5569</v>
      </c>
      <c r="E68" s="7">
        <v>5635</v>
      </c>
      <c r="F68" s="7">
        <v>5742</v>
      </c>
    </row>
    <row r="69" spans="1:6" x14ac:dyDescent="0.35">
      <c r="A69" s="4" t="s">
        <v>10</v>
      </c>
      <c r="B69" s="7">
        <v>133</v>
      </c>
      <c r="C69" s="7">
        <v>133</v>
      </c>
      <c r="D69" s="7">
        <v>143</v>
      </c>
      <c r="E69" s="7">
        <v>151</v>
      </c>
      <c r="F69" s="7">
        <v>162</v>
      </c>
    </row>
    <row r="70" spans="1:6" x14ac:dyDescent="0.35">
      <c r="A70" s="4" t="s">
        <v>96</v>
      </c>
      <c r="B70" s="7">
        <v>482</v>
      </c>
      <c r="C70" s="7">
        <v>474</v>
      </c>
      <c r="D70" s="7">
        <v>477</v>
      </c>
      <c r="E70" s="7">
        <v>473</v>
      </c>
      <c r="F70" s="7">
        <v>458</v>
      </c>
    </row>
    <row r="71" spans="1:6" x14ac:dyDescent="0.35">
      <c r="A71" s="4" t="s">
        <v>17</v>
      </c>
      <c r="B71" s="7">
        <v>765</v>
      </c>
      <c r="C71" s="7">
        <v>775</v>
      </c>
      <c r="D71" s="7">
        <v>767</v>
      </c>
      <c r="E71" s="7">
        <v>789</v>
      </c>
      <c r="F71" s="7">
        <v>851</v>
      </c>
    </row>
    <row r="72" spans="1:6" x14ac:dyDescent="0.35">
      <c r="A72" s="4" t="s">
        <v>108</v>
      </c>
      <c r="B72" s="7">
        <v>194</v>
      </c>
      <c r="C72" s="7">
        <v>189</v>
      </c>
      <c r="D72" s="7">
        <v>187</v>
      </c>
      <c r="E72" s="7">
        <v>182</v>
      </c>
      <c r="F72" s="7">
        <v>179</v>
      </c>
    </row>
    <row r="73" spans="1:6" x14ac:dyDescent="0.35">
      <c r="A73" s="4" t="s">
        <v>37</v>
      </c>
      <c r="B73" s="7">
        <v>412</v>
      </c>
      <c r="C73" s="7">
        <v>414</v>
      </c>
      <c r="D73" s="7">
        <v>413</v>
      </c>
      <c r="E73" s="7">
        <v>422</v>
      </c>
      <c r="F73" s="7">
        <v>428</v>
      </c>
    </row>
    <row r="74" spans="1:6" x14ac:dyDescent="0.35">
      <c r="A74" s="4" t="s">
        <v>82</v>
      </c>
      <c r="B74" s="7">
        <v>800</v>
      </c>
      <c r="C74" s="7">
        <v>790</v>
      </c>
      <c r="D74" s="7">
        <v>784</v>
      </c>
      <c r="E74" s="7">
        <v>782</v>
      </c>
      <c r="F74" s="7">
        <v>770</v>
      </c>
    </row>
    <row r="75" spans="1:6" x14ac:dyDescent="0.35">
      <c r="A75" s="4" t="s">
        <v>88</v>
      </c>
      <c r="B75" s="7">
        <v>989</v>
      </c>
      <c r="C75" s="7">
        <v>970</v>
      </c>
      <c r="D75" s="7">
        <v>939</v>
      </c>
      <c r="E75" s="7">
        <v>929</v>
      </c>
      <c r="F75" s="7">
        <v>931</v>
      </c>
    </row>
    <row r="76" spans="1:6" x14ac:dyDescent="0.35">
      <c r="A76" s="4" t="s">
        <v>90</v>
      </c>
      <c r="B76" s="7">
        <v>1261</v>
      </c>
      <c r="C76" s="7">
        <v>1270</v>
      </c>
      <c r="D76" s="7">
        <v>1292</v>
      </c>
      <c r="E76" s="7">
        <v>1327</v>
      </c>
      <c r="F76" s="7">
        <v>1361</v>
      </c>
    </row>
    <row r="77" spans="1:6" x14ac:dyDescent="0.35">
      <c r="A77" s="4" t="s">
        <v>93</v>
      </c>
      <c r="B77" s="7">
        <v>601</v>
      </c>
      <c r="C77" s="7">
        <v>588</v>
      </c>
      <c r="D77" s="7">
        <v>567</v>
      </c>
      <c r="E77" s="7">
        <v>580</v>
      </c>
      <c r="F77" s="7">
        <v>602</v>
      </c>
    </row>
    <row r="78" spans="1:6" x14ac:dyDescent="0.35">
      <c r="A78" s="3">
        <v>4</v>
      </c>
      <c r="B78" s="7">
        <v>3011</v>
      </c>
      <c r="C78" s="7">
        <v>3024</v>
      </c>
      <c r="D78" s="7">
        <v>3051</v>
      </c>
      <c r="E78" s="7">
        <v>3126</v>
      </c>
      <c r="F78" s="7">
        <v>3191</v>
      </c>
    </row>
    <row r="79" spans="1:6" x14ac:dyDescent="0.35">
      <c r="A79" s="4" t="s">
        <v>30</v>
      </c>
      <c r="B79" s="7">
        <v>353</v>
      </c>
      <c r="C79" s="7">
        <v>366</v>
      </c>
      <c r="D79" s="7">
        <v>368</v>
      </c>
      <c r="E79" s="7">
        <v>376</v>
      </c>
      <c r="F79" s="7">
        <v>381</v>
      </c>
    </row>
    <row r="80" spans="1:6" x14ac:dyDescent="0.35">
      <c r="A80" s="4" t="s">
        <v>34</v>
      </c>
      <c r="B80" s="7">
        <v>367</v>
      </c>
      <c r="C80" s="7">
        <v>373</v>
      </c>
      <c r="D80" s="7">
        <v>366</v>
      </c>
      <c r="E80" s="7">
        <v>365</v>
      </c>
      <c r="F80" s="7">
        <v>386</v>
      </c>
    </row>
    <row r="81" spans="1:6" x14ac:dyDescent="0.35">
      <c r="A81" s="4" t="s">
        <v>59</v>
      </c>
      <c r="B81" s="7">
        <v>1393</v>
      </c>
      <c r="C81" s="7">
        <v>1414</v>
      </c>
      <c r="D81" s="7">
        <v>1442</v>
      </c>
      <c r="E81" s="7">
        <v>1485</v>
      </c>
      <c r="F81" s="7">
        <v>1504</v>
      </c>
    </row>
    <row r="82" spans="1:6" x14ac:dyDescent="0.35">
      <c r="A82" s="4" t="s">
        <v>73</v>
      </c>
      <c r="B82" s="7">
        <v>719</v>
      </c>
      <c r="C82" s="7">
        <v>707</v>
      </c>
      <c r="D82" s="7">
        <v>696</v>
      </c>
      <c r="E82" s="7">
        <v>709</v>
      </c>
      <c r="F82" s="7">
        <v>732</v>
      </c>
    </row>
    <row r="83" spans="1:6" x14ac:dyDescent="0.35">
      <c r="A83" s="4" t="s">
        <v>123</v>
      </c>
      <c r="B83" s="7">
        <v>179</v>
      </c>
      <c r="C83" s="7">
        <v>164</v>
      </c>
      <c r="D83" s="7">
        <v>179</v>
      </c>
      <c r="E83" s="7">
        <v>191</v>
      </c>
      <c r="F83" s="7">
        <v>188</v>
      </c>
    </row>
    <row r="84" spans="1:6" x14ac:dyDescent="0.35">
      <c r="A84" s="3">
        <v>5</v>
      </c>
      <c r="B84" s="7">
        <v>6605</v>
      </c>
      <c r="C84" s="7">
        <v>6535</v>
      </c>
      <c r="D84" s="7">
        <v>6468</v>
      </c>
      <c r="E84" s="7">
        <v>6519</v>
      </c>
      <c r="F84" s="7">
        <v>6620</v>
      </c>
    </row>
    <row r="85" spans="1:6" x14ac:dyDescent="0.35">
      <c r="A85" s="4" t="s">
        <v>2</v>
      </c>
      <c r="B85" s="7">
        <v>415</v>
      </c>
      <c r="C85" s="7">
        <v>414</v>
      </c>
      <c r="D85" s="7">
        <v>413</v>
      </c>
      <c r="E85" s="7">
        <v>434</v>
      </c>
      <c r="F85" s="7">
        <v>450</v>
      </c>
    </row>
    <row r="86" spans="1:6" x14ac:dyDescent="0.35">
      <c r="A86" s="4" t="s">
        <v>11</v>
      </c>
      <c r="B86" s="7">
        <v>788</v>
      </c>
      <c r="C86" s="7">
        <v>812</v>
      </c>
      <c r="D86" s="7">
        <v>842</v>
      </c>
      <c r="E86" s="7">
        <v>882</v>
      </c>
      <c r="F86" s="7">
        <v>937</v>
      </c>
    </row>
    <row r="87" spans="1:6" x14ac:dyDescent="0.35">
      <c r="A87" s="4" t="s">
        <v>101</v>
      </c>
      <c r="B87" s="7">
        <v>99</v>
      </c>
      <c r="C87" s="7">
        <v>101</v>
      </c>
      <c r="D87" s="7">
        <v>94</v>
      </c>
      <c r="E87" s="7">
        <v>80</v>
      </c>
      <c r="F87" s="7">
        <v>73</v>
      </c>
    </row>
    <row r="88" spans="1:6" x14ac:dyDescent="0.35">
      <c r="A88" s="4" t="s">
        <v>22</v>
      </c>
      <c r="B88" s="7">
        <v>131</v>
      </c>
      <c r="C88" s="7">
        <v>135</v>
      </c>
      <c r="D88" s="7">
        <v>133</v>
      </c>
      <c r="E88" s="7">
        <v>134</v>
      </c>
      <c r="F88" s="7">
        <v>150</v>
      </c>
    </row>
    <row r="89" spans="1:6" x14ac:dyDescent="0.35">
      <c r="A89" s="4" t="s">
        <v>125</v>
      </c>
      <c r="B89" s="7">
        <v>2218</v>
      </c>
      <c r="C89" s="7">
        <v>2167</v>
      </c>
      <c r="D89" s="7">
        <v>2130</v>
      </c>
      <c r="E89" s="7">
        <v>2135</v>
      </c>
      <c r="F89" s="7">
        <v>2152</v>
      </c>
    </row>
    <row r="90" spans="1:6" x14ac:dyDescent="0.35">
      <c r="A90" s="4" t="s">
        <v>76</v>
      </c>
      <c r="B90" s="7">
        <v>2373</v>
      </c>
      <c r="C90" s="7">
        <v>2331</v>
      </c>
      <c r="D90" s="7">
        <v>2276</v>
      </c>
      <c r="E90" s="7">
        <v>2265</v>
      </c>
      <c r="F90" s="7">
        <v>2269</v>
      </c>
    </row>
    <row r="91" spans="1:6" x14ac:dyDescent="0.35">
      <c r="A91" s="4" t="s">
        <v>126</v>
      </c>
      <c r="B91" s="7">
        <v>581</v>
      </c>
      <c r="C91" s="7">
        <v>575</v>
      </c>
      <c r="D91" s="7">
        <v>580</v>
      </c>
      <c r="E91" s="7">
        <v>589</v>
      </c>
      <c r="F91" s="7">
        <v>589</v>
      </c>
    </row>
    <row r="92" spans="1:6" x14ac:dyDescent="0.35">
      <c r="A92" s="3">
        <v>11</v>
      </c>
      <c r="B92" s="7">
        <v>5821</v>
      </c>
      <c r="C92" s="7">
        <v>5727</v>
      </c>
      <c r="D92" s="7">
        <v>5714</v>
      </c>
      <c r="E92" s="7">
        <v>5821</v>
      </c>
      <c r="F92" s="7">
        <v>6012</v>
      </c>
    </row>
    <row r="93" spans="1:6" x14ac:dyDescent="0.35">
      <c r="A93" s="4" t="s">
        <v>4</v>
      </c>
      <c r="B93" s="7">
        <v>726</v>
      </c>
      <c r="C93" s="7">
        <v>727</v>
      </c>
      <c r="D93" s="7">
        <v>733</v>
      </c>
      <c r="E93" s="7">
        <v>742</v>
      </c>
      <c r="F93" s="7">
        <v>780</v>
      </c>
    </row>
    <row r="94" spans="1:6" x14ac:dyDescent="0.35">
      <c r="A94" s="4" t="s">
        <v>5</v>
      </c>
      <c r="B94" s="7">
        <v>332</v>
      </c>
      <c r="C94" s="7">
        <v>333</v>
      </c>
      <c r="D94" s="7">
        <v>335</v>
      </c>
      <c r="E94" s="7">
        <v>346</v>
      </c>
      <c r="F94" s="7">
        <v>349</v>
      </c>
    </row>
    <row r="95" spans="1:6" x14ac:dyDescent="0.35">
      <c r="A95" s="4" t="s">
        <v>9</v>
      </c>
      <c r="B95" s="7">
        <v>1671</v>
      </c>
      <c r="C95" s="7">
        <v>1679</v>
      </c>
      <c r="D95" s="7">
        <v>1703</v>
      </c>
      <c r="E95" s="7">
        <v>1775</v>
      </c>
      <c r="F95" s="7">
        <v>1904</v>
      </c>
    </row>
    <row r="96" spans="1:6" x14ac:dyDescent="0.35">
      <c r="A96" s="4" t="s">
        <v>15</v>
      </c>
      <c r="B96" s="7">
        <v>1417</v>
      </c>
      <c r="C96" s="7">
        <v>1421</v>
      </c>
      <c r="D96" s="7">
        <v>1433</v>
      </c>
      <c r="E96" s="7">
        <v>1425</v>
      </c>
      <c r="F96" s="7">
        <v>1424</v>
      </c>
    </row>
    <row r="97" spans="1:6" x14ac:dyDescent="0.35">
      <c r="A97" s="4" t="s">
        <v>113</v>
      </c>
      <c r="B97" s="7">
        <v>1675</v>
      </c>
      <c r="C97" s="7">
        <v>1567</v>
      </c>
      <c r="D97" s="7">
        <v>1510</v>
      </c>
      <c r="E97" s="7">
        <v>1533</v>
      </c>
      <c r="F97" s="7">
        <v>1555</v>
      </c>
    </row>
    <row r="98" spans="1:6" x14ac:dyDescent="0.35">
      <c r="A98" s="3">
        <v>12</v>
      </c>
      <c r="B98" s="7">
        <v>5861</v>
      </c>
      <c r="C98" s="7">
        <v>5819</v>
      </c>
      <c r="D98" s="7">
        <v>5746</v>
      </c>
      <c r="E98" s="7">
        <v>5842</v>
      </c>
      <c r="F98" s="7">
        <v>6022</v>
      </c>
    </row>
    <row r="99" spans="1:6" x14ac:dyDescent="0.35">
      <c r="A99" s="4" t="s">
        <v>102</v>
      </c>
      <c r="B99" s="7">
        <v>1160</v>
      </c>
      <c r="C99" s="7">
        <v>1109</v>
      </c>
      <c r="D99" s="7">
        <v>1088</v>
      </c>
      <c r="E99" s="7">
        <v>1090</v>
      </c>
      <c r="F99" s="7">
        <v>1062</v>
      </c>
    </row>
    <row r="100" spans="1:6" x14ac:dyDescent="0.35">
      <c r="A100" s="4" t="s">
        <v>32</v>
      </c>
      <c r="B100" s="7">
        <v>1158</v>
      </c>
      <c r="C100" s="7">
        <v>1162</v>
      </c>
      <c r="D100" s="7">
        <v>1157</v>
      </c>
      <c r="E100" s="7">
        <v>1184</v>
      </c>
      <c r="F100" s="7">
        <v>1231</v>
      </c>
    </row>
    <row r="101" spans="1:6" x14ac:dyDescent="0.35">
      <c r="A101" s="4" t="s">
        <v>43</v>
      </c>
      <c r="B101" s="7">
        <v>1459</v>
      </c>
      <c r="C101" s="7">
        <v>1457</v>
      </c>
      <c r="D101" s="7">
        <v>1430</v>
      </c>
      <c r="E101" s="7">
        <v>1444</v>
      </c>
      <c r="F101" s="7">
        <v>1522</v>
      </c>
    </row>
    <row r="102" spans="1:6" x14ac:dyDescent="0.35">
      <c r="A102" s="4" t="s">
        <v>116</v>
      </c>
      <c r="B102" s="7">
        <v>218</v>
      </c>
      <c r="C102" s="7">
        <v>206</v>
      </c>
      <c r="D102" s="7">
        <v>189</v>
      </c>
      <c r="E102" s="7">
        <v>187</v>
      </c>
      <c r="F102" s="7">
        <v>189</v>
      </c>
    </row>
    <row r="103" spans="1:6" x14ac:dyDescent="0.35">
      <c r="A103" s="4" t="s">
        <v>67</v>
      </c>
      <c r="B103" s="7">
        <v>482</v>
      </c>
      <c r="C103" s="7">
        <v>477</v>
      </c>
      <c r="D103" s="7">
        <v>462</v>
      </c>
      <c r="E103" s="7">
        <v>468</v>
      </c>
      <c r="F103" s="7">
        <v>469</v>
      </c>
    </row>
    <row r="104" spans="1:6" x14ac:dyDescent="0.35">
      <c r="A104" s="4" t="s">
        <v>68</v>
      </c>
      <c r="B104" s="7">
        <v>1384</v>
      </c>
      <c r="C104" s="7">
        <v>1408</v>
      </c>
      <c r="D104" s="7">
        <v>1420</v>
      </c>
      <c r="E104" s="7">
        <v>1469</v>
      </c>
      <c r="F104" s="7">
        <v>1549</v>
      </c>
    </row>
    <row r="105" spans="1:6" x14ac:dyDescent="0.35">
      <c r="A105" s="2">
        <v>4</v>
      </c>
      <c r="B105" s="7">
        <v>25603</v>
      </c>
      <c r="C105" s="7">
        <v>25543</v>
      </c>
      <c r="D105" s="7">
        <v>25547</v>
      </c>
      <c r="E105" s="7">
        <v>25948</v>
      </c>
      <c r="F105" s="7">
        <v>26527</v>
      </c>
    </row>
    <row r="106" spans="1:6" x14ac:dyDescent="0.35">
      <c r="A106" s="3">
        <v>13</v>
      </c>
      <c r="B106" s="7">
        <v>2137</v>
      </c>
      <c r="C106" s="7">
        <v>2159</v>
      </c>
      <c r="D106" s="7">
        <v>2137</v>
      </c>
      <c r="E106" s="7">
        <v>2170</v>
      </c>
      <c r="F106" s="7">
        <v>2224</v>
      </c>
    </row>
    <row r="107" spans="1:6" x14ac:dyDescent="0.35">
      <c r="A107" s="4" t="s">
        <v>12</v>
      </c>
      <c r="B107" s="7">
        <v>339</v>
      </c>
      <c r="C107" s="7">
        <v>347</v>
      </c>
      <c r="D107" s="7">
        <v>359</v>
      </c>
      <c r="E107" s="7">
        <v>370</v>
      </c>
      <c r="F107" s="7">
        <v>374</v>
      </c>
    </row>
    <row r="108" spans="1:6" x14ac:dyDescent="0.35">
      <c r="A108" s="4" t="s">
        <v>40</v>
      </c>
      <c r="B108" s="7">
        <v>960</v>
      </c>
      <c r="C108" s="7">
        <v>949</v>
      </c>
      <c r="D108" s="7">
        <v>930</v>
      </c>
      <c r="E108" s="7">
        <v>942</v>
      </c>
      <c r="F108" s="7">
        <v>958</v>
      </c>
    </row>
    <row r="109" spans="1:6" x14ac:dyDescent="0.35">
      <c r="A109" s="4" t="s">
        <v>57</v>
      </c>
      <c r="B109" s="7">
        <v>838</v>
      </c>
      <c r="C109" s="7">
        <v>863</v>
      </c>
      <c r="D109" s="7">
        <v>848</v>
      </c>
      <c r="E109" s="7">
        <v>858</v>
      </c>
      <c r="F109" s="7">
        <v>892</v>
      </c>
    </row>
    <row r="110" spans="1:6" x14ac:dyDescent="0.35">
      <c r="A110" s="3">
        <v>14</v>
      </c>
      <c r="B110" s="7">
        <v>2169</v>
      </c>
      <c r="C110" s="7">
        <v>2161</v>
      </c>
      <c r="D110" s="7">
        <v>2100</v>
      </c>
      <c r="E110" s="7">
        <v>2126</v>
      </c>
      <c r="F110" s="7">
        <v>2204</v>
      </c>
    </row>
    <row r="111" spans="1:6" x14ac:dyDescent="0.35">
      <c r="A111" s="4" t="s">
        <v>3</v>
      </c>
      <c r="B111" s="7">
        <v>258</v>
      </c>
      <c r="C111" s="7">
        <v>251</v>
      </c>
      <c r="D111" s="7">
        <v>244</v>
      </c>
      <c r="E111" s="7">
        <v>247</v>
      </c>
      <c r="F111" s="7">
        <v>252</v>
      </c>
    </row>
    <row r="112" spans="1:6" x14ac:dyDescent="0.35">
      <c r="A112" s="4" t="s">
        <v>14</v>
      </c>
      <c r="B112" s="7">
        <v>308</v>
      </c>
      <c r="C112" s="7">
        <v>319</v>
      </c>
      <c r="D112" s="7">
        <v>335</v>
      </c>
      <c r="E112" s="7">
        <v>354</v>
      </c>
      <c r="F112" s="7">
        <v>383</v>
      </c>
    </row>
    <row r="113" spans="1:6" x14ac:dyDescent="0.35">
      <c r="A113" s="4" t="s">
        <v>19</v>
      </c>
      <c r="B113" s="7">
        <v>295</v>
      </c>
      <c r="C113" s="7">
        <v>277</v>
      </c>
      <c r="D113" s="7">
        <v>261</v>
      </c>
      <c r="E113" s="7">
        <v>259</v>
      </c>
      <c r="F113" s="7">
        <v>261</v>
      </c>
    </row>
    <row r="114" spans="1:6" x14ac:dyDescent="0.35">
      <c r="A114" s="4" t="s">
        <v>24</v>
      </c>
      <c r="B114" s="7">
        <v>216</v>
      </c>
      <c r="C114" s="7">
        <v>228</v>
      </c>
      <c r="D114" s="7">
        <v>213</v>
      </c>
      <c r="E114" s="7">
        <v>217</v>
      </c>
      <c r="F114" s="7">
        <v>233</v>
      </c>
    </row>
    <row r="115" spans="1:6" x14ac:dyDescent="0.35">
      <c r="A115" s="4" t="s">
        <v>54</v>
      </c>
      <c r="B115" s="7">
        <v>249</v>
      </c>
      <c r="C115" s="7">
        <v>264</v>
      </c>
      <c r="D115" s="7">
        <v>271</v>
      </c>
      <c r="E115" s="7">
        <v>268</v>
      </c>
      <c r="F115" s="7">
        <v>267</v>
      </c>
    </row>
    <row r="116" spans="1:6" x14ac:dyDescent="0.35">
      <c r="A116" s="4" t="s">
        <v>64</v>
      </c>
      <c r="B116" s="7">
        <v>336</v>
      </c>
      <c r="C116" s="7">
        <v>328</v>
      </c>
      <c r="D116" s="7">
        <v>310</v>
      </c>
      <c r="E116" s="7">
        <v>308</v>
      </c>
      <c r="F116" s="7">
        <v>329</v>
      </c>
    </row>
    <row r="117" spans="1:6" x14ac:dyDescent="0.35">
      <c r="A117" s="4" t="s">
        <v>70</v>
      </c>
      <c r="B117" s="7">
        <v>507</v>
      </c>
      <c r="C117" s="7">
        <v>494</v>
      </c>
      <c r="D117" s="7">
        <v>466</v>
      </c>
      <c r="E117" s="7">
        <v>473</v>
      </c>
      <c r="F117" s="7">
        <v>479</v>
      </c>
    </row>
    <row r="118" spans="1:6" x14ac:dyDescent="0.35">
      <c r="A118" s="3">
        <v>15</v>
      </c>
      <c r="B118" s="7">
        <v>18178</v>
      </c>
      <c r="C118" s="7">
        <v>18108</v>
      </c>
      <c r="D118" s="7">
        <v>18214</v>
      </c>
      <c r="E118" s="7">
        <v>18546</v>
      </c>
      <c r="F118" s="7">
        <v>18937</v>
      </c>
    </row>
    <row r="119" spans="1:6" x14ac:dyDescent="0.35">
      <c r="A119" s="4" t="s">
        <v>18</v>
      </c>
      <c r="B119" s="7">
        <v>168</v>
      </c>
      <c r="C119" s="7">
        <v>162</v>
      </c>
      <c r="D119" s="7">
        <v>152</v>
      </c>
      <c r="E119" s="7">
        <v>150</v>
      </c>
      <c r="F119" s="7">
        <v>148</v>
      </c>
    </row>
    <row r="120" spans="1:6" x14ac:dyDescent="0.35">
      <c r="A120" s="4" t="s">
        <v>20</v>
      </c>
      <c r="B120" s="7">
        <v>4819</v>
      </c>
      <c r="C120" s="7">
        <v>4815</v>
      </c>
      <c r="D120" s="7">
        <v>4924</v>
      </c>
      <c r="E120" s="7">
        <v>5064</v>
      </c>
      <c r="F120" s="7">
        <v>5221</v>
      </c>
    </row>
    <row r="121" spans="1:6" x14ac:dyDescent="0.35">
      <c r="A121" s="4" t="s">
        <v>36</v>
      </c>
      <c r="B121" s="7">
        <v>505</v>
      </c>
      <c r="C121" s="7">
        <v>524</v>
      </c>
      <c r="D121" s="7">
        <v>575</v>
      </c>
      <c r="E121" s="7">
        <v>675</v>
      </c>
      <c r="F121" s="7">
        <v>774</v>
      </c>
    </row>
    <row r="122" spans="1:6" x14ac:dyDescent="0.35">
      <c r="A122" s="4" t="s">
        <v>41</v>
      </c>
      <c r="B122" s="7">
        <v>2077</v>
      </c>
      <c r="C122" s="7">
        <v>2124</v>
      </c>
      <c r="D122" s="7">
        <v>2119</v>
      </c>
      <c r="E122" s="7">
        <v>2161</v>
      </c>
      <c r="F122" s="7">
        <v>2211</v>
      </c>
    </row>
    <row r="123" spans="1:6" x14ac:dyDescent="0.35">
      <c r="A123" s="4" t="s">
        <v>42</v>
      </c>
      <c r="B123" s="7">
        <v>6514</v>
      </c>
      <c r="C123" s="7">
        <v>6429</v>
      </c>
      <c r="D123" s="7">
        <v>6418</v>
      </c>
      <c r="E123" s="7">
        <v>6441</v>
      </c>
      <c r="F123" s="7">
        <v>6467</v>
      </c>
    </row>
    <row r="124" spans="1:6" x14ac:dyDescent="0.35">
      <c r="A124" s="4" t="s">
        <v>61</v>
      </c>
      <c r="B124" s="7">
        <v>232</v>
      </c>
      <c r="C124" s="7">
        <v>254</v>
      </c>
      <c r="D124" s="7">
        <v>280</v>
      </c>
      <c r="E124" s="7">
        <v>291</v>
      </c>
      <c r="F124" s="7">
        <v>302</v>
      </c>
    </row>
    <row r="125" spans="1:6" x14ac:dyDescent="0.35">
      <c r="A125" s="4" t="s">
        <v>69</v>
      </c>
      <c r="B125" s="7">
        <v>420</v>
      </c>
      <c r="C125" s="7">
        <v>451</v>
      </c>
      <c r="D125" s="7">
        <v>458</v>
      </c>
      <c r="E125" s="7">
        <v>478</v>
      </c>
      <c r="F125" s="7">
        <v>502</v>
      </c>
    </row>
    <row r="126" spans="1:6" x14ac:dyDescent="0.35">
      <c r="A126" s="4" t="s">
        <v>124</v>
      </c>
      <c r="B126" s="7">
        <v>3443</v>
      </c>
      <c r="C126" s="7">
        <v>3349</v>
      </c>
      <c r="D126" s="7">
        <v>3288</v>
      </c>
      <c r="E126" s="7">
        <v>3286</v>
      </c>
      <c r="F126" s="7">
        <v>3312</v>
      </c>
    </row>
    <row r="127" spans="1:6" x14ac:dyDescent="0.35">
      <c r="A127" s="3">
        <v>19</v>
      </c>
      <c r="B127" s="7">
        <v>3119</v>
      </c>
      <c r="C127" s="7">
        <v>3115</v>
      </c>
      <c r="D127" s="7">
        <v>3096</v>
      </c>
      <c r="E127" s="7">
        <v>3106</v>
      </c>
      <c r="F127" s="7">
        <v>3162</v>
      </c>
    </row>
    <row r="128" spans="1:6" x14ac:dyDescent="0.35">
      <c r="A128" s="4" t="s">
        <v>100</v>
      </c>
      <c r="B128" s="7">
        <v>490</v>
      </c>
      <c r="C128" s="7">
        <v>490</v>
      </c>
      <c r="D128" s="7">
        <v>477</v>
      </c>
      <c r="E128" s="7">
        <v>461</v>
      </c>
      <c r="F128" s="7">
        <v>459</v>
      </c>
    </row>
    <row r="129" spans="1:6" x14ac:dyDescent="0.35">
      <c r="A129" s="4" t="s">
        <v>26</v>
      </c>
      <c r="B129" s="7">
        <v>466</v>
      </c>
      <c r="C129" s="7">
        <v>485</v>
      </c>
      <c r="D129" s="7">
        <v>497</v>
      </c>
      <c r="E129" s="7">
        <v>529</v>
      </c>
      <c r="F129" s="7">
        <v>583</v>
      </c>
    </row>
    <row r="130" spans="1:6" x14ac:dyDescent="0.35">
      <c r="A130" s="4" t="s">
        <v>103</v>
      </c>
      <c r="B130" s="7">
        <v>186</v>
      </c>
      <c r="C130" s="7">
        <v>183</v>
      </c>
      <c r="D130" s="7">
        <v>173</v>
      </c>
      <c r="E130" s="7">
        <v>157</v>
      </c>
      <c r="F130" s="7">
        <v>145</v>
      </c>
    </row>
    <row r="131" spans="1:6" x14ac:dyDescent="0.35">
      <c r="A131" s="4" t="s">
        <v>39</v>
      </c>
      <c r="B131" s="7">
        <v>131</v>
      </c>
      <c r="C131" s="7">
        <v>125</v>
      </c>
      <c r="D131" s="7">
        <v>126</v>
      </c>
      <c r="E131" s="7">
        <v>123</v>
      </c>
      <c r="F131" s="7">
        <v>114</v>
      </c>
    </row>
    <row r="132" spans="1:6" x14ac:dyDescent="0.35">
      <c r="A132" s="4" t="s">
        <v>111</v>
      </c>
      <c r="B132" s="7">
        <v>370</v>
      </c>
      <c r="C132" s="7">
        <v>352</v>
      </c>
      <c r="D132" s="7">
        <v>355</v>
      </c>
      <c r="E132" s="7">
        <v>359</v>
      </c>
      <c r="F132" s="7">
        <v>356</v>
      </c>
    </row>
    <row r="133" spans="1:6" x14ac:dyDescent="0.35">
      <c r="A133" s="4" t="s">
        <v>120</v>
      </c>
      <c r="B133" s="7">
        <v>622</v>
      </c>
      <c r="C133" s="7">
        <v>601</v>
      </c>
      <c r="D133" s="7">
        <v>583</v>
      </c>
      <c r="E133" s="7">
        <v>556</v>
      </c>
      <c r="F133" s="7">
        <v>551</v>
      </c>
    </row>
    <row r="134" spans="1:6" x14ac:dyDescent="0.35">
      <c r="A134" s="4" t="s">
        <v>71</v>
      </c>
      <c r="B134" s="7">
        <v>519</v>
      </c>
      <c r="C134" s="7">
        <v>524</v>
      </c>
      <c r="D134" s="7">
        <v>521</v>
      </c>
      <c r="E134" s="7">
        <v>533</v>
      </c>
      <c r="F134" s="7">
        <v>569</v>
      </c>
    </row>
    <row r="135" spans="1:6" x14ac:dyDescent="0.35">
      <c r="A135" s="4" t="s">
        <v>86</v>
      </c>
      <c r="B135" s="7">
        <v>133</v>
      </c>
      <c r="C135" s="7">
        <v>143</v>
      </c>
      <c r="D135" s="7">
        <v>152</v>
      </c>
      <c r="E135" s="7">
        <v>167</v>
      </c>
      <c r="F135" s="7">
        <v>164</v>
      </c>
    </row>
    <row r="136" spans="1:6" x14ac:dyDescent="0.35">
      <c r="A136" s="4" t="s">
        <v>87</v>
      </c>
      <c r="B136" s="7">
        <v>202</v>
      </c>
      <c r="C136" s="7">
        <v>212</v>
      </c>
      <c r="D136" s="7">
        <v>212</v>
      </c>
      <c r="E136" s="7">
        <v>221</v>
      </c>
      <c r="F136" s="7">
        <v>221</v>
      </c>
    </row>
    <row r="137" spans="1:6" x14ac:dyDescent="0.35">
      <c r="A137" s="2">
        <v>5</v>
      </c>
      <c r="B137" s="7">
        <v>31691</v>
      </c>
      <c r="C137" s="7">
        <v>31827</v>
      </c>
      <c r="D137" s="7">
        <v>31947</v>
      </c>
      <c r="E137" s="7">
        <v>32676</v>
      </c>
      <c r="F137" s="7">
        <v>33723</v>
      </c>
    </row>
    <row r="138" spans="1:6" x14ac:dyDescent="0.35">
      <c r="A138" s="3">
        <v>17</v>
      </c>
      <c r="B138" s="7">
        <v>1695</v>
      </c>
      <c r="C138" s="7">
        <v>1736</v>
      </c>
      <c r="D138" s="7">
        <v>1750</v>
      </c>
      <c r="E138" s="7">
        <v>1773</v>
      </c>
      <c r="F138" s="7">
        <v>1836</v>
      </c>
    </row>
    <row r="139" spans="1:6" x14ac:dyDescent="0.35">
      <c r="A139" s="4" t="s">
        <v>50</v>
      </c>
      <c r="B139" s="7">
        <v>545</v>
      </c>
      <c r="C139" s="7">
        <v>554</v>
      </c>
      <c r="D139" s="7">
        <v>555</v>
      </c>
      <c r="E139" s="7">
        <v>547</v>
      </c>
      <c r="F139" s="7">
        <v>582</v>
      </c>
    </row>
    <row r="140" spans="1:6" x14ac:dyDescent="0.35">
      <c r="A140" s="4" t="s">
        <v>63</v>
      </c>
      <c r="B140" s="7">
        <v>441</v>
      </c>
      <c r="C140" s="7">
        <v>449</v>
      </c>
      <c r="D140" s="7">
        <v>439</v>
      </c>
      <c r="E140" s="7">
        <v>442</v>
      </c>
      <c r="F140" s="7">
        <v>450</v>
      </c>
    </row>
    <row r="141" spans="1:6" x14ac:dyDescent="0.35">
      <c r="A141" s="4" t="s">
        <v>75</v>
      </c>
      <c r="B141" s="7">
        <v>282</v>
      </c>
      <c r="C141" s="7">
        <v>279</v>
      </c>
      <c r="D141" s="7">
        <v>286</v>
      </c>
      <c r="E141" s="7">
        <v>301</v>
      </c>
      <c r="F141" s="7">
        <v>308</v>
      </c>
    </row>
    <row r="142" spans="1:6" x14ac:dyDescent="0.35">
      <c r="A142" s="4" t="s">
        <v>91</v>
      </c>
      <c r="B142" s="7">
        <v>427</v>
      </c>
      <c r="C142" s="7">
        <v>454</v>
      </c>
      <c r="D142" s="7">
        <v>470</v>
      </c>
      <c r="E142" s="7">
        <v>483</v>
      </c>
      <c r="F142" s="7">
        <v>496</v>
      </c>
    </row>
    <row r="143" spans="1:6" x14ac:dyDescent="0.35">
      <c r="A143" s="3">
        <v>18</v>
      </c>
      <c r="B143" s="7">
        <v>2013</v>
      </c>
      <c r="C143" s="7">
        <v>2020</v>
      </c>
      <c r="D143" s="7">
        <v>2035</v>
      </c>
      <c r="E143" s="7">
        <v>2077</v>
      </c>
      <c r="F143" s="7">
        <v>2162</v>
      </c>
    </row>
    <row r="144" spans="1:6" x14ac:dyDescent="0.35">
      <c r="A144" s="4" t="s">
        <v>27</v>
      </c>
      <c r="B144" s="7">
        <v>237</v>
      </c>
      <c r="C144" s="7">
        <v>230</v>
      </c>
      <c r="D144" s="7">
        <v>226</v>
      </c>
      <c r="E144" s="7">
        <v>221</v>
      </c>
      <c r="F144" s="7">
        <v>211</v>
      </c>
    </row>
    <row r="145" spans="1:6" x14ac:dyDescent="0.35">
      <c r="A145" s="4" t="s">
        <v>35</v>
      </c>
      <c r="B145" s="7">
        <v>704</v>
      </c>
      <c r="C145" s="7">
        <v>706</v>
      </c>
      <c r="D145" s="7">
        <v>718</v>
      </c>
      <c r="E145" s="7">
        <v>728</v>
      </c>
      <c r="F145" s="7">
        <v>763</v>
      </c>
    </row>
    <row r="146" spans="1:6" x14ac:dyDescent="0.35">
      <c r="A146" s="4" t="s">
        <v>47</v>
      </c>
      <c r="B146" s="7">
        <v>171</v>
      </c>
      <c r="C146" s="7">
        <v>167</v>
      </c>
      <c r="D146" s="7">
        <v>155</v>
      </c>
      <c r="E146" s="7">
        <v>153</v>
      </c>
      <c r="F146" s="7">
        <v>168</v>
      </c>
    </row>
    <row r="147" spans="1:6" x14ac:dyDescent="0.35">
      <c r="A147" s="4" t="s">
        <v>49</v>
      </c>
      <c r="B147" s="7">
        <v>243</v>
      </c>
      <c r="C147" s="7">
        <v>251</v>
      </c>
      <c r="D147" s="7">
        <v>263</v>
      </c>
      <c r="E147" s="7">
        <v>268</v>
      </c>
      <c r="F147" s="7">
        <v>279</v>
      </c>
    </row>
    <row r="148" spans="1:6" x14ac:dyDescent="0.35">
      <c r="A148" s="4" t="s">
        <v>56</v>
      </c>
      <c r="B148" s="7">
        <v>277</v>
      </c>
      <c r="C148" s="7">
        <v>287</v>
      </c>
      <c r="D148" s="7">
        <v>288</v>
      </c>
      <c r="E148" s="7">
        <v>293</v>
      </c>
      <c r="F148" s="7">
        <v>300</v>
      </c>
    </row>
    <row r="149" spans="1:6" x14ac:dyDescent="0.35">
      <c r="A149" s="4" t="s">
        <v>58</v>
      </c>
      <c r="B149" s="7">
        <v>381</v>
      </c>
      <c r="C149" s="7">
        <v>379</v>
      </c>
      <c r="D149" s="7">
        <v>385</v>
      </c>
      <c r="E149" s="7">
        <v>414</v>
      </c>
      <c r="F149" s="7">
        <v>441</v>
      </c>
    </row>
    <row r="150" spans="1:6" x14ac:dyDescent="0.35">
      <c r="A150" s="3">
        <v>22</v>
      </c>
      <c r="B150" s="7">
        <v>1232</v>
      </c>
      <c r="C150" s="7">
        <v>1238</v>
      </c>
      <c r="D150" s="7">
        <v>1213</v>
      </c>
      <c r="E150" s="7">
        <v>1222</v>
      </c>
      <c r="F150" s="7">
        <v>1289</v>
      </c>
    </row>
    <row r="151" spans="1:6" x14ac:dyDescent="0.35">
      <c r="A151" s="4" t="s">
        <v>0</v>
      </c>
      <c r="B151" s="7">
        <v>832</v>
      </c>
      <c r="C151" s="7">
        <v>840</v>
      </c>
      <c r="D151" s="7">
        <v>810</v>
      </c>
      <c r="E151" s="7">
        <v>823</v>
      </c>
      <c r="F151" s="7">
        <v>869</v>
      </c>
    </row>
    <row r="152" spans="1:6" x14ac:dyDescent="0.35">
      <c r="A152" s="4" t="s">
        <v>62</v>
      </c>
      <c r="B152" s="7">
        <v>400</v>
      </c>
      <c r="C152" s="7">
        <v>398</v>
      </c>
      <c r="D152" s="7">
        <v>403</v>
      </c>
      <c r="E152" s="7">
        <v>399</v>
      </c>
      <c r="F152" s="7">
        <v>420</v>
      </c>
    </row>
    <row r="153" spans="1:6" x14ac:dyDescent="0.35">
      <c r="A153" s="3">
        <v>23</v>
      </c>
      <c r="B153" s="7">
        <v>26751</v>
      </c>
      <c r="C153" s="7">
        <v>26833</v>
      </c>
      <c r="D153" s="7">
        <v>26949</v>
      </c>
      <c r="E153" s="7">
        <v>27604</v>
      </c>
      <c r="F153" s="7">
        <v>28436</v>
      </c>
    </row>
    <row r="154" spans="1:6" x14ac:dyDescent="0.35">
      <c r="A154" s="4" t="s">
        <v>99</v>
      </c>
      <c r="B154" s="7">
        <v>3112</v>
      </c>
      <c r="C154" s="7">
        <v>3137</v>
      </c>
      <c r="D154" s="7">
        <v>3147</v>
      </c>
      <c r="E154" s="7">
        <v>3237</v>
      </c>
      <c r="F154" s="7">
        <v>3361</v>
      </c>
    </row>
    <row r="155" spans="1:6" x14ac:dyDescent="0.35">
      <c r="A155" s="4" t="s">
        <v>106</v>
      </c>
      <c r="B155" s="7">
        <v>172</v>
      </c>
      <c r="C155" s="7">
        <v>165</v>
      </c>
      <c r="D155" s="7">
        <v>154</v>
      </c>
      <c r="E155" s="7">
        <v>152</v>
      </c>
      <c r="F155" s="7">
        <v>145</v>
      </c>
    </row>
    <row r="156" spans="1:6" x14ac:dyDescent="0.35">
      <c r="A156" s="4" t="s">
        <v>109</v>
      </c>
      <c r="B156" s="7">
        <v>2224</v>
      </c>
      <c r="C156" s="7">
        <v>2218</v>
      </c>
      <c r="D156" s="7">
        <v>2228</v>
      </c>
      <c r="E156" s="7">
        <v>2238</v>
      </c>
      <c r="F156" s="7">
        <v>2291</v>
      </c>
    </row>
    <row r="157" spans="1:6" x14ac:dyDescent="0.35">
      <c r="A157" s="4" t="s">
        <v>45</v>
      </c>
      <c r="B157" s="7">
        <v>720</v>
      </c>
      <c r="C157" s="7">
        <v>732</v>
      </c>
      <c r="D157" s="7">
        <v>748</v>
      </c>
      <c r="E157" s="7">
        <v>772</v>
      </c>
      <c r="F157" s="7">
        <v>780</v>
      </c>
    </row>
    <row r="158" spans="1:6" x14ac:dyDescent="0.35">
      <c r="A158" s="4" t="s">
        <v>46</v>
      </c>
      <c r="B158" s="7">
        <v>2288</v>
      </c>
      <c r="C158" s="7">
        <v>2344</v>
      </c>
      <c r="D158" s="7">
        <v>2389</v>
      </c>
      <c r="E158" s="7">
        <v>2480</v>
      </c>
      <c r="F158" s="7">
        <v>2596</v>
      </c>
    </row>
    <row r="159" spans="1:6" x14ac:dyDescent="0.35">
      <c r="A159" s="4" t="s">
        <v>117</v>
      </c>
      <c r="B159" s="7">
        <v>2751</v>
      </c>
      <c r="C159" s="7">
        <v>2728</v>
      </c>
      <c r="D159" s="7">
        <v>2767</v>
      </c>
      <c r="E159" s="7">
        <v>2846</v>
      </c>
      <c r="F159" s="7">
        <v>2839</v>
      </c>
    </row>
    <row r="160" spans="1:6" x14ac:dyDescent="0.35">
      <c r="A160" s="4" t="s">
        <v>118</v>
      </c>
      <c r="B160" s="7">
        <v>3032</v>
      </c>
      <c r="C160" s="7">
        <v>2905</v>
      </c>
      <c r="D160" s="7">
        <v>2839</v>
      </c>
      <c r="E160" s="7">
        <v>2867</v>
      </c>
      <c r="F160" s="7">
        <v>2940</v>
      </c>
    </row>
    <row r="161" spans="1:6" x14ac:dyDescent="0.35">
      <c r="A161" s="4" t="s">
        <v>121</v>
      </c>
      <c r="B161" s="7">
        <v>267</v>
      </c>
      <c r="C161" s="7">
        <v>274</v>
      </c>
      <c r="D161" s="7">
        <v>288</v>
      </c>
      <c r="E161" s="7">
        <v>302</v>
      </c>
      <c r="F161" s="7">
        <v>308</v>
      </c>
    </row>
    <row r="162" spans="1:6" x14ac:dyDescent="0.35">
      <c r="A162" s="4" t="s">
        <v>122</v>
      </c>
      <c r="B162" s="7">
        <v>1563</v>
      </c>
      <c r="C162" s="7">
        <v>1527</v>
      </c>
      <c r="D162" s="7">
        <v>1499</v>
      </c>
      <c r="E162" s="7">
        <v>1519</v>
      </c>
      <c r="F162" s="7">
        <v>1534</v>
      </c>
    </row>
    <row r="163" spans="1:6" x14ac:dyDescent="0.35">
      <c r="A163" s="4" t="s">
        <v>83</v>
      </c>
      <c r="B163" s="7">
        <v>382</v>
      </c>
      <c r="C163" s="7">
        <v>397</v>
      </c>
      <c r="D163" s="7">
        <v>410</v>
      </c>
      <c r="E163" s="7">
        <v>435</v>
      </c>
      <c r="F163" s="7">
        <v>453</v>
      </c>
    </row>
    <row r="164" spans="1:6" x14ac:dyDescent="0.35">
      <c r="A164" s="4" t="s">
        <v>128</v>
      </c>
      <c r="B164" s="7">
        <v>1378</v>
      </c>
      <c r="C164" s="7">
        <v>1386</v>
      </c>
      <c r="D164" s="7">
        <v>1422</v>
      </c>
      <c r="E164" s="7">
        <v>1470</v>
      </c>
      <c r="F164" s="7">
        <v>1541</v>
      </c>
    </row>
    <row r="165" spans="1:6" x14ac:dyDescent="0.35">
      <c r="A165" s="4" t="s">
        <v>129</v>
      </c>
      <c r="B165" s="7">
        <v>7309</v>
      </c>
      <c r="C165" s="7">
        <v>7413</v>
      </c>
      <c r="D165" s="7">
        <v>7413</v>
      </c>
      <c r="E165" s="7">
        <v>7570</v>
      </c>
      <c r="F165" s="7">
        <v>7844</v>
      </c>
    </row>
    <row r="166" spans="1:6" x14ac:dyDescent="0.35">
      <c r="A166" s="4" t="s">
        <v>131</v>
      </c>
      <c r="B166" s="7">
        <v>284</v>
      </c>
      <c r="C166" s="7">
        <v>297</v>
      </c>
      <c r="D166" s="7">
        <v>282</v>
      </c>
      <c r="E166" s="7">
        <v>309</v>
      </c>
      <c r="F166" s="7">
        <v>363</v>
      </c>
    </row>
    <row r="167" spans="1:6" x14ac:dyDescent="0.35">
      <c r="A167" s="4" t="s">
        <v>94</v>
      </c>
      <c r="B167" s="7">
        <v>1269</v>
      </c>
      <c r="C167" s="7">
        <v>1310</v>
      </c>
      <c r="D167" s="7">
        <v>1363</v>
      </c>
      <c r="E167" s="7">
        <v>1407</v>
      </c>
      <c r="F167" s="7">
        <v>1441</v>
      </c>
    </row>
    <row r="168" spans="1:6" x14ac:dyDescent="0.35">
      <c r="A168" s="2" t="s">
        <v>134</v>
      </c>
      <c r="B168" s="7">
        <v>143561</v>
      </c>
      <c r="C168" s="7">
        <v>144943</v>
      </c>
      <c r="D168" s="7">
        <v>146909</v>
      </c>
      <c r="E168" s="7">
        <v>151291</v>
      </c>
      <c r="F168" s="7">
        <v>156638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735D4-7750-4F7F-83EC-2CBE1F51C292}">
  <sheetPr>
    <tabColor theme="9" tint="0.39997558519241921"/>
  </sheetPr>
  <dimension ref="A1:F167"/>
  <sheetViews>
    <sheetView workbookViewId="0">
      <selection activeCell="C17" sqref="C17"/>
    </sheetView>
  </sheetViews>
  <sheetFormatPr defaultRowHeight="14.5" x14ac:dyDescent="0.35"/>
  <cols>
    <col min="1" max="1" width="25.36328125" bestFit="1" customWidth="1"/>
    <col min="2" max="2" width="15" bestFit="1" customWidth="1"/>
    <col min="3" max="6" width="10.1796875" bestFit="1" customWidth="1"/>
    <col min="7" max="7" width="10.36328125" bestFit="1" customWidth="1"/>
    <col min="8" max="8" width="18.453125" bestFit="1" customWidth="1"/>
    <col min="9" max="9" width="20.81640625" bestFit="1" customWidth="1"/>
    <col min="10" max="10" width="18.453125" bestFit="1" customWidth="1"/>
    <col min="11" max="11" width="20.81640625" bestFit="1" customWidth="1"/>
    <col min="12" max="12" width="23" bestFit="1" customWidth="1"/>
    <col min="13" max="13" width="25.453125" bestFit="1" customWidth="1"/>
    <col min="14" max="15" width="18.453125" bestFit="1" customWidth="1"/>
    <col min="16" max="16" width="20.81640625" bestFit="1" customWidth="1"/>
    <col min="17" max="18" width="23" bestFit="1" customWidth="1"/>
    <col min="19" max="19" width="25.453125" bestFit="1" customWidth="1"/>
    <col min="20" max="20" width="18.453125" bestFit="1" customWidth="1"/>
    <col min="21" max="21" width="20.81640625" bestFit="1" customWidth="1"/>
    <col min="22" max="24" width="23" bestFit="1" customWidth="1"/>
    <col min="25" max="25" width="25.453125" bestFit="1" customWidth="1"/>
    <col min="26" max="26" width="20.81640625" bestFit="1" customWidth="1"/>
    <col min="27" max="30" width="23" bestFit="1" customWidth="1"/>
    <col min="31" max="31" width="25.453125" bestFit="1" customWidth="1"/>
    <col min="32" max="36" width="23" bestFit="1" customWidth="1"/>
    <col min="37" max="37" width="25.453125" bestFit="1" customWidth="1"/>
    <col min="38" max="42" width="23" bestFit="1" customWidth="1"/>
    <col min="43" max="43" width="25.453125" bestFit="1" customWidth="1"/>
    <col min="44" max="48" width="23" bestFit="1" customWidth="1"/>
    <col min="49" max="49" width="25.453125" bestFit="1" customWidth="1"/>
    <col min="50" max="53" width="23" bestFit="1" customWidth="1"/>
    <col min="54" max="54" width="25.453125" bestFit="1" customWidth="1"/>
    <col min="55" max="55" width="22" bestFit="1" customWidth="1"/>
    <col min="56" max="57" width="25.453125" bestFit="1" customWidth="1"/>
    <col min="58" max="60" width="23" bestFit="1" customWidth="1"/>
    <col min="61" max="61" width="25.453125" bestFit="1" customWidth="1"/>
  </cols>
  <sheetData>
    <row r="1" spans="1:6" ht="18.5" x14ac:dyDescent="0.45">
      <c r="A1" s="6" t="s">
        <v>141</v>
      </c>
    </row>
    <row r="2" spans="1:6" ht="18.5" x14ac:dyDescent="0.45">
      <c r="A2" s="6" t="s">
        <v>143</v>
      </c>
    </row>
    <row r="3" spans="1:6" ht="18.5" x14ac:dyDescent="0.45">
      <c r="A3" s="6" t="s">
        <v>142</v>
      </c>
    </row>
    <row r="5" spans="1:6" x14ac:dyDescent="0.35">
      <c r="A5" s="5" t="s">
        <v>144</v>
      </c>
    </row>
    <row r="6" spans="1:6" x14ac:dyDescent="0.35">
      <c r="A6" s="1" t="s">
        <v>136</v>
      </c>
      <c r="B6" s="1" t="s">
        <v>135</v>
      </c>
    </row>
    <row r="7" spans="1:6" x14ac:dyDescent="0.35">
      <c r="A7" s="1" t="s">
        <v>133</v>
      </c>
      <c r="B7">
        <v>2020</v>
      </c>
      <c r="C7">
        <v>2021</v>
      </c>
      <c r="D7">
        <v>2022</v>
      </c>
      <c r="E7">
        <v>2023</v>
      </c>
      <c r="F7">
        <v>2024</v>
      </c>
    </row>
    <row r="8" spans="1:6" x14ac:dyDescent="0.35">
      <c r="A8" s="2">
        <v>1</v>
      </c>
      <c r="B8" s="7">
        <v>1374553</v>
      </c>
      <c r="C8" s="7">
        <v>1393658</v>
      </c>
      <c r="D8" s="7">
        <v>1405309</v>
      </c>
      <c r="E8" s="7">
        <v>1421002</v>
      </c>
      <c r="F8" s="7">
        <v>1438961</v>
      </c>
    </row>
    <row r="9" spans="1:6" x14ac:dyDescent="0.35">
      <c r="A9" s="3">
        <v>6</v>
      </c>
      <c r="B9" s="7">
        <v>304180</v>
      </c>
      <c r="C9" s="7">
        <v>305167</v>
      </c>
      <c r="D9" s="7">
        <v>306240</v>
      </c>
      <c r="E9" s="7">
        <v>308222</v>
      </c>
      <c r="F9" s="7">
        <v>310489</v>
      </c>
    </row>
    <row r="10" spans="1:6" x14ac:dyDescent="0.35">
      <c r="A10" s="4" t="s">
        <v>7</v>
      </c>
      <c r="B10" s="7">
        <v>77589</v>
      </c>
      <c r="C10" s="7">
        <v>77787</v>
      </c>
      <c r="D10" s="7">
        <v>77919</v>
      </c>
      <c r="E10" s="7">
        <v>78250</v>
      </c>
      <c r="F10" s="7">
        <v>78622</v>
      </c>
    </row>
    <row r="11" spans="1:6" x14ac:dyDescent="0.35">
      <c r="A11" s="4" t="s">
        <v>8</v>
      </c>
      <c r="B11" s="7">
        <v>4188</v>
      </c>
      <c r="C11" s="7">
        <v>4094</v>
      </c>
      <c r="D11" s="7">
        <v>4077</v>
      </c>
      <c r="E11" s="7">
        <v>4070</v>
      </c>
      <c r="F11" s="7">
        <v>4071</v>
      </c>
    </row>
    <row r="12" spans="1:6" x14ac:dyDescent="0.35">
      <c r="A12" s="4" t="s">
        <v>97</v>
      </c>
      <c r="B12" s="7">
        <v>6621</v>
      </c>
      <c r="C12" s="7">
        <v>6624</v>
      </c>
      <c r="D12" s="7">
        <v>6567</v>
      </c>
      <c r="E12" s="7">
        <v>6574</v>
      </c>
      <c r="F12" s="7">
        <v>6581</v>
      </c>
    </row>
    <row r="13" spans="1:6" x14ac:dyDescent="0.35">
      <c r="A13" s="4" t="s">
        <v>110</v>
      </c>
      <c r="B13" s="7">
        <v>51705</v>
      </c>
      <c r="C13" s="7">
        <v>51504</v>
      </c>
      <c r="D13" s="7">
        <v>51207</v>
      </c>
      <c r="E13" s="7">
        <v>51378</v>
      </c>
      <c r="F13" s="7">
        <v>51164</v>
      </c>
    </row>
    <row r="14" spans="1:6" x14ac:dyDescent="0.35">
      <c r="A14" s="4" t="s">
        <v>44</v>
      </c>
      <c r="B14" s="7">
        <v>2240</v>
      </c>
      <c r="C14" s="7">
        <v>2240</v>
      </c>
      <c r="D14" s="7">
        <v>2303</v>
      </c>
      <c r="E14" s="7">
        <v>2351</v>
      </c>
      <c r="F14" s="7">
        <v>2348</v>
      </c>
    </row>
    <row r="15" spans="1:6" x14ac:dyDescent="0.35">
      <c r="A15" s="4" t="s">
        <v>112</v>
      </c>
      <c r="B15" s="7">
        <v>7315</v>
      </c>
      <c r="C15" s="7">
        <v>7443</v>
      </c>
      <c r="D15" s="7">
        <v>7508</v>
      </c>
      <c r="E15" s="7">
        <v>7556</v>
      </c>
      <c r="F15" s="7">
        <v>7802</v>
      </c>
    </row>
    <row r="16" spans="1:6" x14ac:dyDescent="0.35">
      <c r="A16" s="4" t="s">
        <v>77</v>
      </c>
      <c r="B16" s="7">
        <v>22657</v>
      </c>
      <c r="C16" s="7">
        <v>22651</v>
      </c>
      <c r="D16" s="7">
        <v>22585</v>
      </c>
      <c r="E16" s="7">
        <v>22394</v>
      </c>
      <c r="F16" s="7">
        <v>22368</v>
      </c>
    </row>
    <row r="17" spans="1:6" x14ac:dyDescent="0.35">
      <c r="A17" s="4" t="s">
        <v>78</v>
      </c>
      <c r="B17" s="7">
        <v>83779</v>
      </c>
      <c r="C17" s="7">
        <v>84528</v>
      </c>
      <c r="D17" s="7">
        <v>85390</v>
      </c>
      <c r="E17" s="7">
        <v>86630</v>
      </c>
      <c r="F17" s="7">
        <v>87674</v>
      </c>
    </row>
    <row r="18" spans="1:6" x14ac:dyDescent="0.35">
      <c r="A18" s="4" t="s">
        <v>127</v>
      </c>
      <c r="B18" s="7">
        <v>25809</v>
      </c>
      <c r="C18" s="7">
        <v>25690</v>
      </c>
      <c r="D18" s="7">
        <v>25942</v>
      </c>
      <c r="E18" s="7">
        <v>25936</v>
      </c>
      <c r="F18" s="7">
        <v>26361</v>
      </c>
    </row>
    <row r="19" spans="1:6" x14ac:dyDescent="0.35">
      <c r="A19" s="4" t="s">
        <v>130</v>
      </c>
      <c r="B19" s="7">
        <v>22277</v>
      </c>
      <c r="C19" s="7">
        <v>22606</v>
      </c>
      <c r="D19" s="7">
        <v>22742</v>
      </c>
      <c r="E19" s="7">
        <v>23083</v>
      </c>
      <c r="F19" s="7">
        <v>23498</v>
      </c>
    </row>
    <row r="20" spans="1:6" x14ac:dyDescent="0.35">
      <c r="A20" s="3">
        <v>7</v>
      </c>
      <c r="B20" s="7">
        <v>228652</v>
      </c>
      <c r="C20" s="7">
        <v>231740</v>
      </c>
      <c r="D20" s="7">
        <v>232846</v>
      </c>
      <c r="E20" s="7">
        <v>234781</v>
      </c>
      <c r="F20" s="7">
        <v>237497</v>
      </c>
    </row>
    <row r="21" spans="1:6" x14ac:dyDescent="0.35">
      <c r="A21" s="4" t="s">
        <v>33</v>
      </c>
      <c r="B21" s="7">
        <v>91907</v>
      </c>
      <c r="C21" s="7">
        <v>94009</v>
      </c>
      <c r="D21" s="7">
        <v>94839</v>
      </c>
      <c r="E21" s="7">
        <v>96178</v>
      </c>
      <c r="F21" s="7">
        <v>98109</v>
      </c>
    </row>
    <row r="22" spans="1:6" x14ac:dyDescent="0.35">
      <c r="A22" s="4" t="s">
        <v>66</v>
      </c>
      <c r="B22" s="7">
        <v>23689</v>
      </c>
      <c r="C22" s="7">
        <v>23829</v>
      </c>
      <c r="D22" s="7">
        <v>23747</v>
      </c>
      <c r="E22" s="7">
        <v>23682</v>
      </c>
      <c r="F22" s="7">
        <v>23686</v>
      </c>
    </row>
    <row r="23" spans="1:6" x14ac:dyDescent="0.35">
      <c r="A23" s="4" t="s">
        <v>81</v>
      </c>
      <c r="B23" s="7">
        <v>44256</v>
      </c>
      <c r="C23" s="7">
        <v>44837</v>
      </c>
      <c r="D23" s="7">
        <v>44905</v>
      </c>
      <c r="E23" s="7">
        <v>45185</v>
      </c>
      <c r="F23" s="7">
        <v>45441</v>
      </c>
    </row>
    <row r="24" spans="1:6" x14ac:dyDescent="0.35">
      <c r="A24" s="4" t="s">
        <v>89</v>
      </c>
      <c r="B24" s="7">
        <v>40797</v>
      </c>
      <c r="C24" s="7">
        <v>40977</v>
      </c>
      <c r="D24" s="7">
        <v>41436</v>
      </c>
      <c r="E24" s="7">
        <v>41982</v>
      </c>
      <c r="F24" s="7">
        <v>42461</v>
      </c>
    </row>
    <row r="25" spans="1:6" x14ac:dyDescent="0.35">
      <c r="A25" s="4" t="s">
        <v>132</v>
      </c>
      <c r="B25" s="7">
        <v>28003</v>
      </c>
      <c r="C25" s="7">
        <v>28088</v>
      </c>
      <c r="D25" s="7">
        <v>27919</v>
      </c>
      <c r="E25" s="7">
        <v>27754</v>
      </c>
      <c r="F25" s="7">
        <v>27800</v>
      </c>
    </row>
    <row r="26" spans="1:6" x14ac:dyDescent="0.35">
      <c r="A26" s="3">
        <v>9</v>
      </c>
      <c r="B26" s="7">
        <v>198173</v>
      </c>
      <c r="C26" s="7">
        <v>201412</v>
      </c>
      <c r="D26" s="7">
        <v>203725</v>
      </c>
      <c r="E26" s="7">
        <v>205803</v>
      </c>
      <c r="F26" s="7">
        <v>208305</v>
      </c>
    </row>
    <row r="27" spans="1:6" x14ac:dyDescent="0.35">
      <c r="A27" s="4" t="s">
        <v>21</v>
      </c>
      <c r="B27" s="7">
        <v>14817</v>
      </c>
      <c r="C27" s="7">
        <v>14947</v>
      </c>
      <c r="D27" s="7">
        <v>15312</v>
      </c>
      <c r="E27" s="7">
        <v>15405</v>
      </c>
      <c r="F27" s="7">
        <v>15598</v>
      </c>
    </row>
    <row r="28" spans="1:6" x14ac:dyDescent="0.35">
      <c r="A28" s="4" t="s">
        <v>23</v>
      </c>
      <c r="B28" s="7">
        <v>52766</v>
      </c>
      <c r="C28" s="7">
        <v>53779</v>
      </c>
      <c r="D28" s="7">
        <v>54250</v>
      </c>
      <c r="E28" s="7">
        <v>55065</v>
      </c>
      <c r="F28" s="7">
        <v>56125</v>
      </c>
    </row>
    <row r="29" spans="1:6" x14ac:dyDescent="0.35">
      <c r="A29" s="4" t="s">
        <v>29</v>
      </c>
      <c r="B29" s="7">
        <v>73010</v>
      </c>
      <c r="C29" s="7">
        <v>74068</v>
      </c>
      <c r="D29" s="7">
        <v>74686</v>
      </c>
      <c r="E29" s="7">
        <v>75256</v>
      </c>
      <c r="F29" s="7">
        <v>75865</v>
      </c>
    </row>
    <row r="30" spans="1:6" x14ac:dyDescent="0.35">
      <c r="A30" s="4" t="s">
        <v>55</v>
      </c>
      <c r="B30" s="7">
        <v>13861</v>
      </c>
      <c r="C30" s="7">
        <v>13959</v>
      </c>
      <c r="D30" s="7">
        <v>14013</v>
      </c>
      <c r="E30" s="7">
        <v>14135</v>
      </c>
      <c r="F30" s="7">
        <v>14252</v>
      </c>
    </row>
    <row r="31" spans="1:6" x14ac:dyDescent="0.35">
      <c r="A31" s="4" t="s">
        <v>65</v>
      </c>
      <c r="B31" s="7">
        <v>36396</v>
      </c>
      <c r="C31" s="7">
        <v>37224</v>
      </c>
      <c r="D31" s="7">
        <v>38019</v>
      </c>
      <c r="E31" s="7">
        <v>38487</v>
      </c>
      <c r="F31" s="7">
        <v>38986</v>
      </c>
    </row>
    <row r="32" spans="1:6" x14ac:dyDescent="0.35">
      <c r="A32" s="4" t="s">
        <v>74</v>
      </c>
      <c r="B32" s="7">
        <v>7323</v>
      </c>
      <c r="C32" s="7">
        <v>7435</v>
      </c>
      <c r="D32" s="7">
        <v>7445</v>
      </c>
      <c r="E32" s="7">
        <v>7455</v>
      </c>
      <c r="F32" s="7">
        <v>7479</v>
      </c>
    </row>
    <row r="33" spans="1:6" x14ac:dyDescent="0.35">
      <c r="A33" s="3">
        <v>10</v>
      </c>
      <c r="B33" s="7">
        <v>259419</v>
      </c>
      <c r="C33" s="7">
        <v>262313</v>
      </c>
      <c r="D33" s="7">
        <v>263986</v>
      </c>
      <c r="E33" s="7">
        <v>266408</v>
      </c>
      <c r="F33" s="7">
        <v>269445</v>
      </c>
    </row>
    <row r="34" spans="1:6" x14ac:dyDescent="0.35">
      <c r="A34" s="4" t="s">
        <v>1</v>
      </c>
      <c r="B34" s="7">
        <v>112560</v>
      </c>
      <c r="C34" s="7">
        <v>113939</v>
      </c>
      <c r="D34" s="7">
        <v>114925</v>
      </c>
      <c r="E34" s="7">
        <v>115857</v>
      </c>
      <c r="F34" s="7">
        <v>117313</v>
      </c>
    </row>
    <row r="35" spans="1:6" x14ac:dyDescent="0.35">
      <c r="A35" s="4" t="s">
        <v>98</v>
      </c>
      <c r="B35" s="7">
        <v>46434</v>
      </c>
      <c r="C35" s="7">
        <v>45713</v>
      </c>
      <c r="D35" s="7">
        <v>45223</v>
      </c>
      <c r="E35" s="7">
        <v>45047</v>
      </c>
      <c r="F35" s="7">
        <v>44767</v>
      </c>
    </row>
    <row r="36" spans="1:6" x14ac:dyDescent="0.35">
      <c r="A36" s="4" t="s">
        <v>31</v>
      </c>
      <c r="B36" s="7">
        <v>27294</v>
      </c>
      <c r="C36" s="7">
        <v>27804</v>
      </c>
      <c r="D36" s="7">
        <v>28134</v>
      </c>
      <c r="E36" s="7">
        <v>28480</v>
      </c>
      <c r="F36" s="7">
        <v>28746</v>
      </c>
    </row>
    <row r="37" spans="1:6" x14ac:dyDescent="0.35">
      <c r="A37" s="4" t="s">
        <v>38</v>
      </c>
      <c r="B37" s="7">
        <v>20608</v>
      </c>
      <c r="C37" s="7">
        <v>21007</v>
      </c>
      <c r="D37" s="7">
        <v>21026</v>
      </c>
      <c r="E37" s="7">
        <v>21391</v>
      </c>
      <c r="F37" s="7">
        <v>21744</v>
      </c>
    </row>
    <row r="38" spans="1:6" x14ac:dyDescent="0.35">
      <c r="A38" s="4" t="s">
        <v>53</v>
      </c>
      <c r="B38" s="7">
        <v>37784</v>
      </c>
      <c r="C38" s="7">
        <v>39011</v>
      </c>
      <c r="D38" s="7">
        <v>39986</v>
      </c>
      <c r="E38" s="7">
        <v>41008</v>
      </c>
      <c r="F38" s="7">
        <v>42109</v>
      </c>
    </row>
    <row r="39" spans="1:6" x14ac:dyDescent="0.35">
      <c r="A39" s="4" t="s">
        <v>60</v>
      </c>
      <c r="B39" s="7">
        <v>14739</v>
      </c>
      <c r="C39" s="7">
        <v>14839</v>
      </c>
      <c r="D39" s="7">
        <v>14692</v>
      </c>
      <c r="E39" s="7">
        <v>14625</v>
      </c>
      <c r="F39" s="7">
        <v>14766</v>
      </c>
    </row>
    <row r="40" spans="1:6" x14ac:dyDescent="0.35">
      <c r="A40" s="3">
        <v>16</v>
      </c>
      <c r="B40" s="7">
        <v>384129</v>
      </c>
      <c r="C40" s="7">
        <v>393026</v>
      </c>
      <c r="D40" s="7">
        <v>398512</v>
      </c>
      <c r="E40" s="7">
        <v>405788</v>
      </c>
      <c r="F40" s="7">
        <v>413225</v>
      </c>
    </row>
    <row r="41" spans="1:6" x14ac:dyDescent="0.35">
      <c r="A41" s="4" t="s">
        <v>16</v>
      </c>
      <c r="B41" s="7">
        <v>30929</v>
      </c>
      <c r="C41" s="7">
        <v>31418</v>
      </c>
      <c r="D41" s="7">
        <v>31959</v>
      </c>
      <c r="E41" s="7">
        <v>32705</v>
      </c>
      <c r="F41" s="7">
        <v>33477</v>
      </c>
    </row>
    <row r="42" spans="1:6" x14ac:dyDescent="0.35">
      <c r="A42" s="4" t="s">
        <v>107</v>
      </c>
      <c r="B42" s="7">
        <v>27995</v>
      </c>
      <c r="C42" s="7">
        <v>28445</v>
      </c>
      <c r="D42" s="7">
        <v>28709</v>
      </c>
      <c r="E42" s="7">
        <v>29226</v>
      </c>
      <c r="F42" s="7">
        <v>29992</v>
      </c>
    </row>
    <row r="43" spans="1:6" x14ac:dyDescent="0.35">
      <c r="A43" s="4" t="s">
        <v>48</v>
      </c>
      <c r="B43" s="7">
        <v>26827</v>
      </c>
      <c r="C43" s="7">
        <v>27548</v>
      </c>
      <c r="D43" s="7">
        <v>27867</v>
      </c>
      <c r="E43" s="7">
        <v>28422</v>
      </c>
      <c r="F43" s="7">
        <v>28816</v>
      </c>
    </row>
    <row r="44" spans="1:6" x14ac:dyDescent="0.35">
      <c r="A44" s="4" t="s">
        <v>84</v>
      </c>
      <c r="B44" s="7">
        <v>140611</v>
      </c>
      <c r="C44" s="7">
        <v>144027</v>
      </c>
      <c r="D44" s="7">
        <v>146744</v>
      </c>
      <c r="E44" s="7">
        <v>149614</v>
      </c>
      <c r="F44" s="7">
        <v>152021</v>
      </c>
    </row>
    <row r="45" spans="1:6" x14ac:dyDescent="0.35">
      <c r="A45" s="4" t="s">
        <v>85</v>
      </c>
      <c r="B45" s="7">
        <v>157767</v>
      </c>
      <c r="C45" s="7">
        <v>161588</v>
      </c>
      <c r="D45" s="7">
        <v>163233</v>
      </c>
      <c r="E45" s="7">
        <v>165821</v>
      </c>
      <c r="F45" s="7">
        <v>168919</v>
      </c>
    </row>
    <row r="46" spans="1:6" x14ac:dyDescent="0.35">
      <c r="A46" s="2">
        <v>2</v>
      </c>
      <c r="B46" s="7">
        <v>2550954</v>
      </c>
      <c r="C46" s="7">
        <v>2543988</v>
      </c>
      <c r="D46" s="7">
        <v>2548880</v>
      </c>
      <c r="E46" s="7">
        <v>2566637</v>
      </c>
      <c r="F46" s="7">
        <v>2601818</v>
      </c>
    </row>
    <row r="47" spans="1:6" x14ac:dyDescent="0.35">
      <c r="A47" s="3">
        <v>8</v>
      </c>
      <c r="B47" s="7">
        <v>2550954</v>
      </c>
      <c r="C47" s="7">
        <v>2543988</v>
      </c>
      <c r="D47" s="7">
        <v>2548880</v>
      </c>
      <c r="E47" s="7">
        <v>2566637</v>
      </c>
      <c r="F47" s="7">
        <v>2601818</v>
      </c>
    </row>
    <row r="48" spans="1:6" x14ac:dyDescent="0.35">
      <c r="A48" s="4" t="s">
        <v>95</v>
      </c>
      <c r="B48" s="7">
        <v>159144</v>
      </c>
      <c r="C48" s="7">
        <v>155129</v>
      </c>
      <c r="D48" s="7">
        <v>155235</v>
      </c>
      <c r="E48" s="7">
        <v>156271</v>
      </c>
      <c r="F48" s="7">
        <v>159102</v>
      </c>
    </row>
    <row r="49" spans="1:6" x14ac:dyDescent="0.35">
      <c r="A49" s="4" t="s">
        <v>6</v>
      </c>
      <c r="B49" s="7">
        <v>238829</v>
      </c>
      <c r="C49" s="7">
        <v>233478</v>
      </c>
      <c r="D49" s="7">
        <v>233976</v>
      </c>
      <c r="E49" s="7">
        <v>235181</v>
      </c>
      <c r="F49" s="7">
        <v>239807</v>
      </c>
    </row>
    <row r="50" spans="1:6" x14ac:dyDescent="0.35">
      <c r="A50" s="4" t="s">
        <v>104</v>
      </c>
      <c r="B50" s="7">
        <v>24179</v>
      </c>
      <c r="C50" s="7">
        <v>24361</v>
      </c>
      <c r="D50" s="7">
        <v>24825</v>
      </c>
      <c r="E50" s="7">
        <v>25426</v>
      </c>
      <c r="F50" s="7">
        <v>26340</v>
      </c>
    </row>
    <row r="51" spans="1:6" x14ac:dyDescent="0.35">
      <c r="A51" s="4" t="s">
        <v>28</v>
      </c>
      <c r="B51" s="7">
        <v>1148680</v>
      </c>
      <c r="C51" s="7">
        <v>1142381</v>
      </c>
      <c r="D51" s="7">
        <v>1140521</v>
      </c>
      <c r="E51" s="7">
        <v>1146677</v>
      </c>
      <c r="F51" s="7">
        <v>1160925</v>
      </c>
    </row>
    <row r="52" spans="1:6" x14ac:dyDescent="0.35">
      <c r="A52" s="4" t="s">
        <v>105</v>
      </c>
      <c r="B52" s="7">
        <v>14677</v>
      </c>
      <c r="C52" s="7">
        <v>14515</v>
      </c>
      <c r="D52" s="7">
        <v>14518</v>
      </c>
      <c r="E52" s="7">
        <v>14805</v>
      </c>
      <c r="F52" s="7">
        <v>15034</v>
      </c>
    </row>
    <row r="53" spans="1:6" x14ac:dyDescent="0.35">
      <c r="A53" s="4" t="s">
        <v>52</v>
      </c>
      <c r="B53" s="7">
        <v>422723</v>
      </c>
      <c r="C53" s="7">
        <v>428827</v>
      </c>
      <c r="D53" s="7">
        <v>432897</v>
      </c>
      <c r="E53" s="7">
        <v>437164</v>
      </c>
      <c r="F53" s="7">
        <v>443380</v>
      </c>
    </row>
    <row r="54" spans="1:6" x14ac:dyDescent="0.35">
      <c r="A54" s="4" t="s">
        <v>114</v>
      </c>
      <c r="B54" s="7">
        <v>42695</v>
      </c>
      <c r="C54" s="7">
        <v>42770</v>
      </c>
      <c r="D54" s="7">
        <v>42710</v>
      </c>
      <c r="E54" s="7">
        <v>43087</v>
      </c>
      <c r="F54" s="7">
        <v>43616</v>
      </c>
    </row>
    <row r="55" spans="1:6" x14ac:dyDescent="0.35">
      <c r="A55" s="4" t="s">
        <v>115</v>
      </c>
      <c r="B55" s="7">
        <v>17164</v>
      </c>
      <c r="C55" s="7">
        <v>17094</v>
      </c>
      <c r="D55" s="7">
        <v>16675</v>
      </c>
      <c r="E55" s="7">
        <v>16448</v>
      </c>
      <c r="F55" s="7">
        <v>16611</v>
      </c>
    </row>
    <row r="56" spans="1:6" x14ac:dyDescent="0.35">
      <c r="A56" s="4" t="s">
        <v>72</v>
      </c>
      <c r="B56" s="7">
        <v>482863</v>
      </c>
      <c r="C56" s="7">
        <v>485433</v>
      </c>
      <c r="D56" s="7">
        <v>487523</v>
      </c>
      <c r="E56" s="7">
        <v>491578</v>
      </c>
      <c r="F56" s="7">
        <v>497003</v>
      </c>
    </row>
    <row r="57" spans="1:6" x14ac:dyDescent="0.35">
      <c r="A57" s="2">
        <v>3</v>
      </c>
      <c r="B57" s="7">
        <v>1335106</v>
      </c>
      <c r="C57" s="7">
        <v>1331076</v>
      </c>
      <c r="D57" s="7">
        <v>1328345</v>
      </c>
      <c r="E57" s="7">
        <v>1329352</v>
      </c>
      <c r="F57" s="7">
        <v>1329487</v>
      </c>
    </row>
    <row r="58" spans="1:6" x14ac:dyDescent="0.35">
      <c r="A58" s="3">
        <v>1</v>
      </c>
      <c r="B58" s="7">
        <v>83440</v>
      </c>
      <c r="C58" s="7">
        <v>82807</v>
      </c>
      <c r="D58" s="7">
        <v>82257</v>
      </c>
      <c r="E58" s="7">
        <v>81897</v>
      </c>
      <c r="F58" s="7">
        <v>81619</v>
      </c>
    </row>
    <row r="59" spans="1:6" x14ac:dyDescent="0.35">
      <c r="A59" s="4" t="s">
        <v>51</v>
      </c>
      <c r="B59" s="7">
        <v>22107</v>
      </c>
      <c r="C59" s="7">
        <v>22009</v>
      </c>
      <c r="D59" s="7">
        <v>21842</v>
      </c>
      <c r="E59" s="7">
        <v>21761</v>
      </c>
      <c r="F59" s="7">
        <v>21780</v>
      </c>
    </row>
    <row r="60" spans="1:6" x14ac:dyDescent="0.35">
      <c r="A60" s="4" t="s">
        <v>119</v>
      </c>
      <c r="B60" s="7">
        <v>3681</v>
      </c>
      <c r="C60" s="7">
        <v>3631</v>
      </c>
      <c r="D60" s="7">
        <v>3594</v>
      </c>
      <c r="E60" s="7">
        <v>3501</v>
      </c>
      <c r="F60" s="7">
        <v>3478</v>
      </c>
    </row>
    <row r="61" spans="1:6" x14ac:dyDescent="0.35">
      <c r="A61" s="4" t="s">
        <v>80</v>
      </c>
      <c r="B61" s="7">
        <v>21586</v>
      </c>
      <c r="C61" s="7">
        <v>21479</v>
      </c>
      <c r="D61" s="7">
        <v>21497</v>
      </c>
      <c r="E61" s="7">
        <v>21444</v>
      </c>
      <c r="F61" s="7">
        <v>21388</v>
      </c>
    </row>
    <row r="62" spans="1:6" x14ac:dyDescent="0.35">
      <c r="A62" s="4" t="s">
        <v>92</v>
      </c>
      <c r="B62" s="7">
        <v>36066</v>
      </c>
      <c r="C62" s="7">
        <v>35688</v>
      </c>
      <c r="D62" s="7">
        <v>35324</v>
      </c>
      <c r="E62" s="7">
        <v>35191</v>
      </c>
      <c r="F62" s="7">
        <v>34973</v>
      </c>
    </row>
    <row r="63" spans="1:6" x14ac:dyDescent="0.35">
      <c r="A63" s="3">
        <v>2</v>
      </c>
      <c r="B63" s="7">
        <v>60083</v>
      </c>
      <c r="C63" s="7">
        <v>59327</v>
      </c>
      <c r="D63" s="7">
        <v>58483</v>
      </c>
      <c r="E63" s="7">
        <v>58074</v>
      </c>
      <c r="F63" s="7">
        <v>57463</v>
      </c>
    </row>
    <row r="64" spans="1:6" x14ac:dyDescent="0.35">
      <c r="A64" s="4" t="s">
        <v>13</v>
      </c>
      <c r="B64" s="7">
        <v>20250</v>
      </c>
      <c r="C64" s="7">
        <v>19886</v>
      </c>
      <c r="D64" s="7">
        <v>19329</v>
      </c>
      <c r="E64" s="7">
        <v>18978</v>
      </c>
      <c r="F64" s="7">
        <v>18632</v>
      </c>
    </row>
    <row r="65" spans="1:6" x14ac:dyDescent="0.35">
      <c r="A65" s="4" t="s">
        <v>25</v>
      </c>
      <c r="B65" s="7">
        <v>14077</v>
      </c>
      <c r="C65" s="7">
        <v>13867</v>
      </c>
      <c r="D65" s="7">
        <v>13714</v>
      </c>
      <c r="E65" s="7">
        <v>13594</v>
      </c>
      <c r="F65" s="7">
        <v>13411</v>
      </c>
    </row>
    <row r="66" spans="1:6" x14ac:dyDescent="0.35">
      <c r="A66" s="4" t="s">
        <v>79</v>
      </c>
      <c r="B66" s="7">
        <v>25756</v>
      </c>
      <c r="C66" s="7">
        <v>25574</v>
      </c>
      <c r="D66" s="7">
        <v>25440</v>
      </c>
      <c r="E66" s="7">
        <v>25502</v>
      </c>
      <c r="F66" s="7">
        <v>25420</v>
      </c>
    </row>
    <row r="67" spans="1:6" x14ac:dyDescent="0.35">
      <c r="A67" s="3">
        <v>3</v>
      </c>
      <c r="B67" s="7">
        <v>227116</v>
      </c>
      <c r="C67" s="7">
        <v>225880</v>
      </c>
      <c r="D67" s="7">
        <v>225197</v>
      </c>
      <c r="E67" s="7">
        <v>224733</v>
      </c>
      <c r="F67" s="7">
        <v>223958</v>
      </c>
    </row>
    <row r="68" spans="1:6" x14ac:dyDescent="0.35">
      <c r="A68" s="4" t="s">
        <v>10</v>
      </c>
      <c r="B68" s="7">
        <v>6256</v>
      </c>
      <c r="C68" s="7">
        <v>6179</v>
      </c>
      <c r="D68" s="7">
        <v>6151</v>
      </c>
      <c r="E68" s="7">
        <v>6221</v>
      </c>
      <c r="F68" s="7">
        <v>6186</v>
      </c>
    </row>
    <row r="69" spans="1:6" x14ac:dyDescent="0.35">
      <c r="A69" s="4" t="s">
        <v>96</v>
      </c>
      <c r="B69" s="7">
        <v>17303</v>
      </c>
      <c r="C69" s="7">
        <v>17074</v>
      </c>
      <c r="D69" s="7">
        <v>16884</v>
      </c>
      <c r="E69" s="7">
        <v>16668</v>
      </c>
      <c r="F69" s="7">
        <v>16316</v>
      </c>
    </row>
    <row r="70" spans="1:6" x14ac:dyDescent="0.35">
      <c r="A70" s="4" t="s">
        <v>17</v>
      </c>
      <c r="B70" s="7">
        <v>29145</v>
      </c>
      <c r="C70" s="7">
        <v>29100</v>
      </c>
      <c r="D70" s="7">
        <v>29096</v>
      </c>
      <c r="E70" s="7">
        <v>29202</v>
      </c>
      <c r="F70" s="7">
        <v>29242</v>
      </c>
    </row>
    <row r="71" spans="1:6" x14ac:dyDescent="0.35">
      <c r="A71" s="4" t="s">
        <v>108</v>
      </c>
      <c r="B71" s="7">
        <v>6717</v>
      </c>
      <c r="C71" s="7">
        <v>6657</v>
      </c>
      <c r="D71" s="7">
        <v>6724</v>
      </c>
      <c r="E71" s="7">
        <v>6799</v>
      </c>
      <c r="F71" s="7">
        <v>6739</v>
      </c>
    </row>
    <row r="72" spans="1:6" x14ac:dyDescent="0.35">
      <c r="A72" s="4" t="s">
        <v>37</v>
      </c>
      <c r="B72" s="7">
        <v>15279</v>
      </c>
      <c r="C72" s="7">
        <v>15347</v>
      </c>
      <c r="D72" s="7">
        <v>15310</v>
      </c>
      <c r="E72" s="7">
        <v>15235</v>
      </c>
      <c r="F72" s="7">
        <v>15265</v>
      </c>
    </row>
    <row r="73" spans="1:6" x14ac:dyDescent="0.35">
      <c r="A73" s="4" t="s">
        <v>82</v>
      </c>
      <c r="B73" s="7">
        <v>29780</v>
      </c>
      <c r="C73" s="7">
        <v>29605</v>
      </c>
      <c r="D73" s="7">
        <v>29393</v>
      </c>
      <c r="E73" s="7">
        <v>29187</v>
      </c>
      <c r="F73" s="7">
        <v>29137</v>
      </c>
    </row>
    <row r="74" spans="1:6" x14ac:dyDescent="0.35">
      <c r="A74" s="4" t="s">
        <v>88</v>
      </c>
      <c r="B74" s="7">
        <v>40411</v>
      </c>
      <c r="C74" s="7">
        <v>39960</v>
      </c>
      <c r="D74" s="7">
        <v>39650</v>
      </c>
      <c r="E74" s="7">
        <v>39222</v>
      </c>
      <c r="F74" s="7">
        <v>38875</v>
      </c>
    </row>
    <row r="75" spans="1:6" x14ac:dyDescent="0.35">
      <c r="A75" s="4" t="s">
        <v>90</v>
      </c>
      <c r="B75" s="7">
        <v>53903</v>
      </c>
      <c r="C75" s="7">
        <v>53753</v>
      </c>
      <c r="D75" s="7">
        <v>53846</v>
      </c>
      <c r="E75" s="7">
        <v>54028</v>
      </c>
      <c r="F75" s="7">
        <v>54098</v>
      </c>
    </row>
    <row r="76" spans="1:6" x14ac:dyDescent="0.35">
      <c r="A76" s="4" t="s">
        <v>93</v>
      </c>
      <c r="B76" s="7">
        <v>28322</v>
      </c>
      <c r="C76" s="7">
        <v>28205</v>
      </c>
      <c r="D76" s="7">
        <v>28143</v>
      </c>
      <c r="E76" s="7">
        <v>28171</v>
      </c>
      <c r="F76" s="7">
        <v>28100</v>
      </c>
    </row>
    <row r="77" spans="1:6" x14ac:dyDescent="0.35">
      <c r="A77" s="3">
        <v>4</v>
      </c>
      <c r="B77" s="7">
        <v>181758</v>
      </c>
      <c r="C77" s="7">
        <v>181230</v>
      </c>
      <c r="D77" s="7">
        <v>181397</v>
      </c>
      <c r="E77" s="7">
        <v>181889</v>
      </c>
      <c r="F77" s="7">
        <v>182041</v>
      </c>
    </row>
    <row r="78" spans="1:6" x14ac:dyDescent="0.35">
      <c r="A78" s="4" t="s">
        <v>30</v>
      </c>
      <c r="B78" s="7">
        <v>15473</v>
      </c>
      <c r="C78" s="7">
        <v>15514</v>
      </c>
      <c r="D78" s="7">
        <v>15625</v>
      </c>
      <c r="E78" s="7">
        <v>15693</v>
      </c>
      <c r="F78" s="7">
        <v>15658</v>
      </c>
    </row>
    <row r="79" spans="1:6" x14ac:dyDescent="0.35">
      <c r="A79" s="4" t="s">
        <v>34</v>
      </c>
      <c r="B79" s="7">
        <v>16786</v>
      </c>
      <c r="C79" s="7">
        <v>16574</v>
      </c>
      <c r="D79" s="7">
        <v>16430</v>
      </c>
      <c r="E79" s="7">
        <v>16461</v>
      </c>
      <c r="F79" s="7">
        <v>16533</v>
      </c>
    </row>
    <row r="80" spans="1:6" x14ac:dyDescent="0.35">
      <c r="A80" s="4" t="s">
        <v>59</v>
      </c>
      <c r="B80" s="7">
        <v>99584</v>
      </c>
      <c r="C80" s="7">
        <v>98808</v>
      </c>
      <c r="D80" s="7">
        <v>98980</v>
      </c>
      <c r="E80" s="7">
        <v>99134</v>
      </c>
      <c r="F80" s="7">
        <v>98998</v>
      </c>
    </row>
    <row r="81" spans="1:6" x14ac:dyDescent="0.35">
      <c r="A81" s="4" t="s">
        <v>73</v>
      </c>
      <c r="B81" s="7">
        <v>33800</v>
      </c>
      <c r="C81" s="7">
        <v>33809</v>
      </c>
      <c r="D81" s="7">
        <v>33639</v>
      </c>
      <c r="E81" s="7">
        <v>33607</v>
      </c>
      <c r="F81" s="7">
        <v>33579</v>
      </c>
    </row>
    <row r="82" spans="1:6" x14ac:dyDescent="0.35">
      <c r="A82" s="4" t="s">
        <v>123</v>
      </c>
      <c r="B82" s="7">
        <v>16115</v>
      </c>
      <c r="C82" s="7">
        <v>16525</v>
      </c>
      <c r="D82" s="7">
        <v>16723</v>
      </c>
      <c r="E82" s="7">
        <v>16994</v>
      </c>
      <c r="F82" s="7">
        <v>17273</v>
      </c>
    </row>
    <row r="83" spans="1:6" x14ac:dyDescent="0.35">
      <c r="A83" s="3">
        <v>5</v>
      </c>
      <c r="B83" s="7">
        <v>281706</v>
      </c>
      <c r="C83" s="7">
        <v>280460</v>
      </c>
      <c r="D83" s="7">
        <v>279680</v>
      </c>
      <c r="E83" s="7">
        <v>279725</v>
      </c>
      <c r="F83" s="7">
        <v>280407</v>
      </c>
    </row>
    <row r="84" spans="1:6" x14ac:dyDescent="0.35">
      <c r="A84" s="4" t="s">
        <v>2</v>
      </c>
      <c r="B84" s="7">
        <v>15194</v>
      </c>
      <c r="C84" s="7">
        <v>15007</v>
      </c>
      <c r="D84" s="7">
        <v>14764</v>
      </c>
      <c r="E84" s="7">
        <v>14698</v>
      </c>
      <c r="F84" s="7">
        <v>14632</v>
      </c>
    </row>
    <row r="85" spans="1:6" x14ac:dyDescent="0.35">
      <c r="A85" s="4" t="s">
        <v>11</v>
      </c>
      <c r="B85" s="7">
        <v>33641</v>
      </c>
      <c r="C85" s="7">
        <v>34002</v>
      </c>
      <c r="D85" s="7">
        <v>34092</v>
      </c>
      <c r="E85" s="7">
        <v>34154</v>
      </c>
      <c r="F85" s="7">
        <v>34129</v>
      </c>
    </row>
    <row r="86" spans="1:6" x14ac:dyDescent="0.35">
      <c r="A86" s="4" t="s">
        <v>101</v>
      </c>
      <c r="B86" s="7">
        <v>5745</v>
      </c>
      <c r="C86" s="7">
        <v>5715</v>
      </c>
      <c r="D86" s="7">
        <v>5668</v>
      </c>
      <c r="E86" s="7">
        <v>5611</v>
      </c>
      <c r="F86" s="7">
        <v>5663</v>
      </c>
    </row>
    <row r="87" spans="1:6" x14ac:dyDescent="0.35">
      <c r="A87" s="4" t="s">
        <v>22</v>
      </c>
      <c r="B87" s="7">
        <v>4880</v>
      </c>
      <c r="C87" s="7">
        <v>4891</v>
      </c>
      <c r="D87" s="7">
        <v>4859</v>
      </c>
      <c r="E87" s="7">
        <v>4827</v>
      </c>
      <c r="F87" s="7">
        <v>4829</v>
      </c>
    </row>
    <row r="88" spans="1:6" x14ac:dyDescent="0.35">
      <c r="A88" s="4" t="s">
        <v>125</v>
      </c>
      <c r="B88" s="7">
        <v>99898</v>
      </c>
      <c r="C88" s="7">
        <v>98717</v>
      </c>
      <c r="D88" s="7">
        <v>97743</v>
      </c>
      <c r="E88" s="7">
        <v>97503</v>
      </c>
      <c r="F88" s="7">
        <v>97912</v>
      </c>
    </row>
    <row r="89" spans="1:6" x14ac:dyDescent="0.35">
      <c r="A89" s="4" t="s">
        <v>76</v>
      </c>
      <c r="B89" s="7">
        <v>96952</v>
      </c>
      <c r="C89" s="7">
        <v>96711</v>
      </c>
      <c r="D89" s="7">
        <v>96856</v>
      </c>
      <c r="E89" s="7">
        <v>97263</v>
      </c>
      <c r="F89" s="7">
        <v>97334</v>
      </c>
    </row>
    <row r="90" spans="1:6" x14ac:dyDescent="0.35">
      <c r="A90" s="4" t="s">
        <v>126</v>
      </c>
      <c r="B90" s="7">
        <v>25396</v>
      </c>
      <c r="C90" s="7">
        <v>25417</v>
      </c>
      <c r="D90" s="7">
        <v>25698</v>
      </c>
      <c r="E90" s="7">
        <v>25669</v>
      </c>
      <c r="F90" s="7">
        <v>25908</v>
      </c>
    </row>
    <row r="91" spans="1:6" x14ac:dyDescent="0.35">
      <c r="A91" s="3">
        <v>11</v>
      </c>
      <c r="B91" s="7">
        <v>261655</v>
      </c>
      <c r="C91" s="7">
        <v>262537</v>
      </c>
      <c r="D91" s="7">
        <v>263320</v>
      </c>
      <c r="E91" s="7">
        <v>265045</v>
      </c>
      <c r="F91" s="7">
        <v>266432</v>
      </c>
    </row>
    <row r="92" spans="1:6" x14ac:dyDescent="0.35">
      <c r="A92" s="4" t="s">
        <v>4</v>
      </c>
      <c r="B92" s="7">
        <v>31313</v>
      </c>
      <c r="C92" s="7">
        <v>31391</v>
      </c>
      <c r="D92" s="7">
        <v>31512</v>
      </c>
      <c r="E92" s="7">
        <v>31559</v>
      </c>
      <c r="F92" s="7">
        <v>31650</v>
      </c>
    </row>
    <row r="93" spans="1:6" x14ac:dyDescent="0.35">
      <c r="A93" s="4" t="s">
        <v>5</v>
      </c>
      <c r="B93" s="7">
        <v>16158</v>
      </c>
      <c r="C93" s="7">
        <v>16405</v>
      </c>
      <c r="D93" s="7">
        <v>16696</v>
      </c>
      <c r="E93" s="7">
        <v>16835</v>
      </c>
      <c r="F93" s="7">
        <v>16957</v>
      </c>
    </row>
    <row r="94" spans="1:6" x14ac:dyDescent="0.35">
      <c r="A94" s="4" t="s">
        <v>9</v>
      </c>
      <c r="B94" s="7">
        <v>79581</v>
      </c>
      <c r="C94" s="7">
        <v>80281</v>
      </c>
      <c r="D94" s="7">
        <v>80798</v>
      </c>
      <c r="E94" s="7">
        <v>81628</v>
      </c>
      <c r="F94" s="7">
        <v>82182</v>
      </c>
    </row>
    <row r="95" spans="1:6" x14ac:dyDescent="0.35">
      <c r="A95" s="4" t="s">
        <v>15</v>
      </c>
      <c r="B95" s="7">
        <v>55610</v>
      </c>
      <c r="C95" s="7">
        <v>55323</v>
      </c>
      <c r="D95" s="7">
        <v>55035</v>
      </c>
      <c r="E95" s="7">
        <v>55248</v>
      </c>
      <c r="F95" s="7">
        <v>55342</v>
      </c>
    </row>
    <row r="96" spans="1:6" x14ac:dyDescent="0.35">
      <c r="A96" s="4" t="s">
        <v>113</v>
      </c>
      <c r="B96" s="7">
        <v>78993</v>
      </c>
      <c r="C96" s="7">
        <v>79137</v>
      </c>
      <c r="D96" s="7">
        <v>79279</v>
      </c>
      <c r="E96" s="7">
        <v>79775</v>
      </c>
      <c r="F96" s="7">
        <v>80301</v>
      </c>
    </row>
    <row r="97" spans="1:6" x14ac:dyDescent="0.35">
      <c r="A97" s="3">
        <v>12</v>
      </c>
      <c r="B97" s="7">
        <v>239348</v>
      </c>
      <c r="C97" s="7">
        <v>238835</v>
      </c>
      <c r="D97" s="7">
        <v>238011</v>
      </c>
      <c r="E97" s="7">
        <v>237989</v>
      </c>
      <c r="F97" s="7">
        <v>237567</v>
      </c>
    </row>
    <row r="98" spans="1:6" x14ac:dyDescent="0.35">
      <c r="A98" s="4" t="s">
        <v>102</v>
      </c>
      <c r="B98" s="7">
        <v>42578</v>
      </c>
      <c r="C98" s="7">
        <v>42292</v>
      </c>
      <c r="D98" s="7">
        <v>42099</v>
      </c>
      <c r="E98" s="7">
        <v>42108</v>
      </c>
      <c r="F98" s="7">
        <v>41993</v>
      </c>
    </row>
    <row r="99" spans="1:6" x14ac:dyDescent="0.35">
      <c r="A99" s="4" t="s">
        <v>32</v>
      </c>
      <c r="B99" s="7">
        <v>54475</v>
      </c>
      <c r="C99" s="7">
        <v>55020</v>
      </c>
      <c r="D99" s="7">
        <v>55047</v>
      </c>
      <c r="E99" s="7">
        <v>55471</v>
      </c>
      <c r="F99" s="7">
        <v>55637</v>
      </c>
    </row>
    <row r="100" spans="1:6" x14ac:dyDescent="0.35">
      <c r="A100" s="4" t="s">
        <v>43</v>
      </c>
      <c r="B100" s="7">
        <v>50848</v>
      </c>
      <c r="C100" s="7">
        <v>50268</v>
      </c>
      <c r="D100" s="7">
        <v>49765</v>
      </c>
      <c r="E100" s="7">
        <v>49636</v>
      </c>
      <c r="F100" s="7">
        <v>49385</v>
      </c>
    </row>
    <row r="101" spans="1:6" x14ac:dyDescent="0.35">
      <c r="A101" s="4" t="s">
        <v>116</v>
      </c>
      <c r="B101" s="7">
        <v>13476</v>
      </c>
      <c r="C101" s="7">
        <v>13539</v>
      </c>
      <c r="D101" s="7">
        <v>13686</v>
      </c>
      <c r="E101" s="7">
        <v>13753</v>
      </c>
      <c r="F101" s="7">
        <v>13834</v>
      </c>
    </row>
    <row r="102" spans="1:6" x14ac:dyDescent="0.35">
      <c r="A102" s="4" t="s">
        <v>67</v>
      </c>
      <c r="B102" s="7">
        <v>17591</v>
      </c>
      <c r="C102" s="7">
        <v>17654</v>
      </c>
      <c r="D102" s="7">
        <v>17569</v>
      </c>
      <c r="E102" s="7">
        <v>17440</v>
      </c>
      <c r="F102" s="7">
        <v>17308</v>
      </c>
    </row>
    <row r="103" spans="1:6" x14ac:dyDescent="0.35">
      <c r="A103" s="4" t="s">
        <v>68</v>
      </c>
      <c r="B103" s="7">
        <v>60380</v>
      </c>
      <c r="C103" s="7">
        <v>60062</v>
      </c>
      <c r="D103" s="7">
        <v>59845</v>
      </c>
      <c r="E103" s="7">
        <v>59581</v>
      </c>
      <c r="F103" s="7">
        <v>59410</v>
      </c>
    </row>
    <row r="104" spans="1:6" x14ac:dyDescent="0.35">
      <c r="A104" s="2">
        <v>4</v>
      </c>
      <c r="B104" s="7">
        <v>1483446</v>
      </c>
      <c r="C104" s="7">
        <v>1493044</v>
      </c>
      <c r="D104" s="7">
        <v>1504922</v>
      </c>
      <c r="E104" s="7">
        <v>1518590</v>
      </c>
      <c r="F104" s="7">
        <v>1535742</v>
      </c>
    </row>
    <row r="105" spans="1:6" x14ac:dyDescent="0.35">
      <c r="A105" s="3">
        <v>13</v>
      </c>
      <c r="B105" s="7">
        <v>80038</v>
      </c>
      <c r="C105" s="7">
        <v>80091</v>
      </c>
      <c r="D105" s="7">
        <v>79966</v>
      </c>
      <c r="E105" s="7">
        <v>79857</v>
      </c>
      <c r="F105" s="7">
        <v>80022</v>
      </c>
    </row>
    <row r="106" spans="1:6" x14ac:dyDescent="0.35">
      <c r="A106" s="4" t="s">
        <v>12</v>
      </c>
      <c r="B106" s="7">
        <v>15827</v>
      </c>
      <c r="C106" s="7">
        <v>15969</v>
      </c>
      <c r="D106" s="7">
        <v>15856</v>
      </c>
      <c r="E106" s="7">
        <v>15801</v>
      </c>
      <c r="F106" s="7">
        <v>15750</v>
      </c>
    </row>
    <row r="107" spans="1:6" x14ac:dyDescent="0.35">
      <c r="A107" s="4" t="s">
        <v>40</v>
      </c>
      <c r="B107" s="7">
        <v>33928</v>
      </c>
      <c r="C107" s="7">
        <v>33784</v>
      </c>
      <c r="D107" s="7">
        <v>33599</v>
      </c>
      <c r="E107" s="7">
        <v>33434</v>
      </c>
      <c r="F107" s="7">
        <v>33448</v>
      </c>
    </row>
    <row r="108" spans="1:6" x14ac:dyDescent="0.35">
      <c r="A108" s="4" t="s">
        <v>57</v>
      </c>
      <c r="B108" s="7">
        <v>30283</v>
      </c>
      <c r="C108" s="7">
        <v>30338</v>
      </c>
      <c r="D108" s="7">
        <v>30511</v>
      </c>
      <c r="E108" s="7">
        <v>30622</v>
      </c>
      <c r="F108" s="7">
        <v>30824</v>
      </c>
    </row>
    <row r="109" spans="1:6" x14ac:dyDescent="0.35">
      <c r="A109" s="3">
        <v>14</v>
      </c>
      <c r="B109" s="7">
        <v>100803</v>
      </c>
      <c r="C109" s="7">
        <v>101025</v>
      </c>
      <c r="D109" s="7">
        <v>101021</v>
      </c>
      <c r="E109" s="7">
        <v>101456</v>
      </c>
      <c r="F109" s="7">
        <v>102119</v>
      </c>
    </row>
    <row r="110" spans="1:6" x14ac:dyDescent="0.35">
      <c r="A110" s="4" t="s">
        <v>3</v>
      </c>
      <c r="B110" s="7">
        <v>13267</v>
      </c>
      <c r="C110" s="7">
        <v>13311</v>
      </c>
      <c r="D110" s="7">
        <v>13419</v>
      </c>
      <c r="E110" s="7">
        <v>13596</v>
      </c>
      <c r="F110" s="7">
        <v>13716</v>
      </c>
    </row>
    <row r="111" spans="1:6" x14ac:dyDescent="0.35">
      <c r="A111" s="4" t="s">
        <v>14</v>
      </c>
      <c r="B111" s="7">
        <v>16830</v>
      </c>
      <c r="C111" s="7">
        <v>16957</v>
      </c>
      <c r="D111" s="7">
        <v>16983</v>
      </c>
      <c r="E111" s="7">
        <v>16988</v>
      </c>
      <c r="F111" s="7">
        <v>17115</v>
      </c>
    </row>
    <row r="112" spans="1:6" x14ac:dyDescent="0.35">
      <c r="A112" s="4" t="s">
        <v>19</v>
      </c>
      <c r="B112" s="7">
        <v>11539</v>
      </c>
      <c r="C112" s="7">
        <v>11500</v>
      </c>
      <c r="D112" s="7">
        <v>11427</v>
      </c>
      <c r="E112" s="7">
        <v>11387</v>
      </c>
      <c r="F112" s="7">
        <v>11258</v>
      </c>
    </row>
    <row r="113" spans="1:6" x14ac:dyDescent="0.35">
      <c r="A113" s="4" t="s">
        <v>24</v>
      </c>
      <c r="B113" s="7">
        <v>9679</v>
      </c>
      <c r="C113" s="7">
        <v>9719</v>
      </c>
      <c r="D113" s="7">
        <v>9755</v>
      </c>
      <c r="E113" s="7">
        <v>9875</v>
      </c>
      <c r="F113" s="7">
        <v>10062</v>
      </c>
    </row>
    <row r="114" spans="1:6" x14ac:dyDescent="0.35">
      <c r="A114" s="4" t="s">
        <v>54</v>
      </c>
      <c r="B114" s="7">
        <v>11950</v>
      </c>
      <c r="C114" s="7">
        <v>12007</v>
      </c>
      <c r="D114" s="7">
        <v>12020</v>
      </c>
      <c r="E114" s="7">
        <v>12042</v>
      </c>
      <c r="F114" s="7">
        <v>12060</v>
      </c>
    </row>
    <row r="115" spans="1:6" x14ac:dyDescent="0.35">
      <c r="A115" s="4" t="s">
        <v>64</v>
      </c>
      <c r="B115" s="7">
        <v>15645</v>
      </c>
      <c r="C115" s="7">
        <v>15576</v>
      </c>
      <c r="D115" s="7">
        <v>15561</v>
      </c>
      <c r="E115" s="7">
        <v>15570</v>
      </c>
      <c r="F115" s="7">
        <v>15632</v>
      </c>
    </row>
    <row r="116" spans="1:6" x14ac:dyDescent="0.35">
      <c r="A116" s="4" t="s">
        <v>70</v>
      </c>
      <c r="B116" s="7">
        <v>21893</v>
      </c>
      <c r="C116" s="7">
        <v>21955</v>
      </c>
      <c r="D116" s="7">
        <v>21856</v>
      </c>
      <c r="E116" s="7">
        <v>21998</v>
      </c>
      <c r="F116" s="7">
        <v>22276</v>
      </c>
    </row>
    <row r="117" spans="1:6" x14ac:dyDescent="0.35">
      <c r="A117" s="3">
        <v>15</v>
      </c>
      <c r="B117" s="7">
        <v>1122615</v>
      </c>
      <c r="C117" s="7">
        <v>1131861</v>
      </c>
      <c r="D117" s="7">
        <v>1144248</v>
      </c>
      <c r="E117" s="7">
        <v>1157173</v>
      </c>
      <c r="F117" s="7">
        <v>1171850</v>
      </c>
    </row>
    <row r="118" spans="1:6" x14ac:dyDescent="0.35">
      <c r="A118" s="4" t="s">
        <v>18</v>
      </c>
      <c r="B118" s="7">
        <v>6746</v>
      </c>
      <c r="C118" s="7">
        <v>6611</v>
      </c>
      <c r="D118" s="7">
        <v>6580</v>
      </c>
      <c r="E118" s="7">
        <v>6635</v>
      </c>
      <c r="F118" s="7">
        <v>6564</v>
      </c>
    </row>
    <row r="119" spans="1:6" x14ac:dyDescent="0.35">
      <c r="A119" s="4" t="s">
        <v>20</v>
      </c>
      <c r="B119" s="7">
        <v>365350</v>
      </c>
      <c r="C119" s="7">
        <v>371022</v>
      </c>
      <c r="D119" s="7">
        <v>378488</v>
      </c>
      <c r="E119" s="7">
        <v>384693</v>
      </c>
      <c r="F119" s="7">
        <v>389793</v>
      </c>
    </row>
    <row r="120" spans="1:6" x14ac:dyDescent="0.35">
      <c r="A120" s="4" t="s">
        <v>36</v>
      </c>
      <c r="B120" s="7">
        <v>24873</v>
      </c>
      <c r="C120" s="7">
        <v>25556</v>
      </c>
      <c r="D120" s="7">
        <v>26184</v>
      </c>
      <c r="E120" s="7">
        <v>27216</v>
      </c>
      <c r="F120" s="7">
        <v>28223</v>
      </c>
    </row>
    <row r="121" spans="1:6" x14ac:dyDescent="0.35">
      <c r="A121" s="4" t="s">
        <v>41</v>
      </c>
      <c r="B121" s="7">
        <v>110207</v>
      </c>
      <c r="C121" s="7">
        <v>111799</v>
      </c>
      <c r="D121" s="7">
        <v>112889</v>
      </c>
      <c r="E121" s="7">
        <v>114193</v>
      </c>
      <c r="F121" s="7">
        <v>115309</v>
      </c>
    </row>
    <row r="122" spans="1:6" x14ac:dyDescent="0.35">
      <c r="A122" s="4" t="s">
        <v>42</v>
      </c>
      <c r="B122" s="7">
        <v>334939</v>
      </c>
      <c r="C122" s="7">
        <v>334501</v>
      </c>
      <c r="D122" s="7">
        <v>334855</v>
      </c>
      <c r="E122" s="7">
        <v>335729</v>
      </c>
      <c r="F122" s="7">
        <v>338696</v>
      </c>
    </row>
    <row r="123" spans="1:6" x14ac:dyDescent="0.35">
      <c r="A123" s="4" t="s">
        <v>61</v>
      </c>
      <c r="B123" s="7">
        <v>23126</v>
      </c>
      <c r="C123" s="7">
        <v>23970</v>
      </c>
      <c r="D123" s="7">
        <v>25000</v>
      </c>
      <c r="E123" s="7">
        <v>26211</v>
      </c>
      <c r="F123" s="7">
        <v>27218</v>
      </c>
    </row>
    <row r="124" spans="1:6" x14ac:dyDescent="0.35">
      <c r="A124" s="4" t="s">
        <v>69</v>
      </c>
      <c r="B124" s="7">
        <v>30451</v>
      </c>
      <c r="C124" s="7">
        <v>31238</v>
      </c>
      <c r="D124" s="7">
        <v>31582</v>
      </c>
      <c r="E124" s="7">
        <v>32113</v>
      </c>
      <c r="F124" s="7">
        <v>32392</v>
      </c>
    </row>
    <row r="125" spans="1:6" x14ac:dyDescent="0.35">
      <c r="A125" s="4" t="s">
        <v>124</v>
      </c>
      <c r="B125" s="7">
        <v>226923</v>
      </c>
      <c r="C125" s="7">
        <v>227164</v>
      </c>
      <c r="D125" s="7">
        <v>228670</v>
      </c>
      <c r="E125" s="7">
        <v>230383</v>
      </c>
      <c r="F125" s="7">
        <v>233655</v>
      </c>
    </row>
    <row r="126" spans="1:6" x14ac:dyDescent="0.35">
      <c r="A126" s="3">
        <v>19</v>
      </c>
      <c r="B126" s="7">
        <v>179990</v>
      </c>
      <c r="C126" s="7">
        <v>180067</v>
      </c>
      <c r="D126" s="7">
        <v>179687</v>
      </c>
      <c r="E126" s="7">
        <v>180104</v>
      </c>
      <c r="F126" s="7">
        <v>181751</v>
      </c>
    </row>
    <row r="127" spans="1:6" x14ac:dyDescent="0.35">
      <c r="A127" s="4" t="s">
        <v>100</v>
      </c>
      <c r="B127" s="7">
        <v>18166</v>
      </c>
      <c r="C127" s="7">
        <v>18207</v>
      </c>
      <c r="D127" s="7">
        <v>18265</v>
      </c>
      <c r="E127" s="7">
        <v>18446</v>
      </c>
      <c r="F127" s="7">
        <v>18674</v>
      </c>
    </row>
    <row r="128" spans="1:6" x14ac:dyDescent="0.35">
      <c r="A128" s="4" t="s">
        <v>26</v>
      </c>
      <c r="B128" s="7">
        <v>27889</v>
      </c>
      <c r="C128" s="7">
        <v>28000</v>
      </c>
      <c r="D128" s="7">
        <v>28112</v>
      </c>
      <c r="E128" s="7">
        <v>28377</v>
      </c>
      <c r="F128" s="7">
        <v>28576</v>
      </c>
    </row>
    <row r="129" spans="1:6" x14ac:dyDescent="0.35">
      <c r="A129" s="4" t="s">
        <v>103</v>
      </c>
      <c r="B129" s="7">
        <v>5694</v>
      </c>
      <c r="C129" s="7">
        <v>5628</v>
      </c>
      <c r="D129" s="7">
        <v>5524</v>
      </c>
      <c r="E129" s="7">
        <v>5479</v>
      </c>
      <c r="F129" s="7">
        <v>5402</v>
      </c>
    </row>
    <row r="130" spans="1:6" x14ac:dyDescent="0.35">
      <c r="A130" s="4" t="s">
        <v>39</v>
      </c>
      <c r="B130" s="7">
        <v>11396</v>
      </c>
      <c r="C130" s="7">
        <v>11424</v>
      </c>
      <c r="D130" s="7">
        <v>11232</v>
      </c>
      <c r="E130" s="7">
        <v>11174</v>
      </c>
      <c r="F130" s="7">
        <v>11150</v>
      </c>
    </row>
    <row r="131" spans="1:6" x14ac:dyDescent="0.35">
      <c r="A131" s="4" t="s">
        <v>111</v>
      </c>
      <c r="B131" s="7">
        <v>23012</v>
      </c>
      <c r="C131" s="7">
        <v>23081</v>
      </c>
      <c r="D131" s="7">
        <v>22848</v>
      </c>
      <c r="E131" s="7">
        <v>22883</v>
      </c>
      <c r="F131" s="7">
        <v>22970</v>
      </c>
    </row>
    <row r="132" spans="1:6" x14ac:dyDescent="0.35">
      <c r="A132" s="4" t="s">
        <v>120</v>
      </c>
      <c r="B132" s="7">
        <v>33398</v>
      </c>
      <c r="C132" s="7">
        <v>33422</v>
      </c>
      <c r="D132" s="7">
        <v>33481</v>
      </c>
      <c r="E132" s="7">
        <v>33328</v>
      </c>
      <c r="F132" s="7">
        <v>34058</v>
      </c>
    </row>
    <row r="133" spans="1:6" x14ac:dyDescent="0.35">
      <c r="A133" s="4" t="s">
        <v>71</v>
      </c>
      <c r="B133" s="7">
        <v>43086</v>
      </c>
      <c r="C133" s="7">
        <v>42942</v>
      </c>
      <c r="D133" s="7">
        <v>43067</v>
      </c>
      <c r="E133" s="7">
        <v>43048</v>
      </c>
      <c r="F133" s="7">
        <v>43589</v>
      </c>
    </row>
    <row r="134" spans="1:6" x14ac:dyDescent="0.35">
      <c r="A134" s="4" t="s">
        <v>86</v>
      </c>
      <c r="B134" s="7">
        <v>6551</v>
      </c>
      <c r="C134" s="7">
        <v>6535</v>
      </c>
      <c r="D134" s="7">
        <v>6506</v>
      </c>
      <c r="E134" s="7">
        <v>6575</v>
      </c>
      <c r="F134" s="7">
        <v>6579</v>
      </c>
    </row>
    <row r="135" spans="1:6" x14ac:dyDescent="0.35">
      <c r="A135" s="4" t="s">
        <v>87</v>
      </c>
      <c r="B135" s="7">
        <v>10798</v>
      </c>
      <c r="C135" s="7">
        <v>10828</v>
      </c>
      <c r="D135" s="7">
        <v>10652</v>
      </c>
      <c r="E135" s="7">
        <v>10794</v>
      </c>
      <c r="F135" s="7">
        <v>10753</v>
      </c>
    </row>
    <row r="136" spans="1:6" x14ac:dyDescent="0.35">
      <c r="A136" s="2">
        <v>5</v>
      </c>
      <c r="B136" s="7">
        <v>1893556</v>
      </c>
      <c r="C136" s="7">
        <v>1897144</v>
      </c>
      <c r="D136" s="7">
        <v>1895958</v>
      </c>
      <c r="E136" s="7">
        <v>1899104</v>
      </c>
      <c r="F136" s="7">
        <v>1905187</v>
      </c>
    </row>
    <row r="137" spans="1:6" x14ac:dyDescent="0.35">
      <c r="A137" s="3">
        <v>17</v>
      </c>
      <c r="B137" s="7">
        <v>50165</v>
      </c>
      <c r="C137" s="7">
        <v>50843</v>
      </c>
      <c r="D137" s="7">
        <v>50904</v>
      </c>
      <c r="E137" s="7">
        <v>51395</v>
      </c>
      <c r="F137" s="7">
        <v>51909</v>
      </c>
    </row>
    <row r="138" spans="1:6" x14ac:dyDescent="0.35">
      <c r="A138" s="4" t="s">
        <v>50</v>
      </c>
      <c r="B138" s="7">
        <v>10905</v>
      </c>
      <c r="C138" s="7">
        <v>10943</v>
      </c>
      <c r="D138" s="7">
        <v>10838</v>
      </c>
      <c r="E138" s="7">
        <v>10927</v>
      </c>
      <c r="F138" s="7">
        <v>11062</v>
      </c>
    </row>
    <row r="139" spans="1:6" x14ac:dyDescent="0.35">
      <c r="A139" s="4" t="s">
        <v>63</v>
      </c>
      <c r="B139" s="7">
        <v>11837</v>
      </c>
      <c r="C139" s="7">
        <v>12053</v>
      </c>
      <c r="D139" s="7">
        <v>12263</v>
      </c>
      <c r="E139" s="7">
        <v>12388</v>
      </c>
      <c r="F139" s="7">
        <v>12397</v>
      </c>
    </row>
    <row r="140" spans="1:6" x14ac:dyDescent="0.35">
      <c r="A140" s="4" t="s">
        <v>75</v>
      </c>
      <c r="B140" s="7">
        <v>8918</v>
      </c>
      <c r="C140" s="7">
        <v>9079</v>
      </c>
      <c r="D140" s="7">
        <v>9099</v>
      </c>
      <c r="E140" s="7">
        <v>9162</v>
      </c>
      <c r="F140" s="7">
        <v>9215</v>
      </c>
    </row>
    <row r="141" spans="1:6" x14ac:dyDescent="0.35">
      <c r="A141" s="4" t="s">
        <v>91</v>
      </c>
      <c r="B141" s="7">
        <v>18505</v>
      </c>
      <c r="C141" s="7">
        <v>18768</v>
      </c>
      <c r="D141" s="7">
        <v>18704</v>
      </c>
      <c r="E141" s="7">
        <v>18918</v>
      </c>
      <c r="F141" s="7">
        <v>19235</v>
      </c>
    </row>
    <row r="142" spans="1:6" x14ac:dyDescent="0.35">
      <c r="A142" s="3">
        <v>18</v>
      </c>
      <c r="B142" s="7">
        <v>92962</v>
      </c>
      <c r="C142" s="7">
        <v>94000</v>
      </c>
      <c r="D142" s="7">
        <v>94864</v>
      </c>
      <c r="E142" s="7">
        <v>95929</v>
      </c>
      <c r="F142" s="7">
        <v>96367</v>
      </c>
    </row>
    <row r="143" spans="1:6" x14ac:dyDescent="0.35">
      <c r="A143" s="4" t="s">
        <v>27</v>
      </c>
      <c r="B143" s="7">
        <v>10597</v>
      </c>
      <c r="C143" s="7">
        <v>10572</v>
      </c>
      <c r="D143" s="7">
        <v>10644</v>
      </c>
      <c r="E143" s="7">
        <v>10618</v>
      </c>
      <c r="F143" s="7">
        <v>10683</v>
      </c>
    </row>
    <row r="144" spans="1:6" x14ac:dyDescent="0.35">
      <c r="A144" s="4" t="s">
        <v>35</v>
      </c>
      <c r="B144" s="7">
        <v>38724</v>
      </c>
      <c r="C144" s="7">
        <v>39184</v>
      </c>
      <c r="D144" s="7">
        <v>39546</v>
      </c>
      <c r="E144" s="7">
        <v>40024</v>
      </c>
      <c r="F144" s="7">
        <v>40154</v>
      </c>
    </row>
    <row r="145" spans="1:6" x14ac:dyDescent="0.35">
      <c r="A145" s="4" t="s">
        <v>47</v>
      </c>
      <c r="B145" s="7">
        <v>6589</v>
      </c>
      <c r="C145" s="7">
        <v>6672</v>
      </c>
      <c r="D145" s="7">
        <v>6721</v>
      </c>
      <c r="E145" s="7">
        <v>6746</v>
      </c>
      <c r="F145" s="7">
        <v>6747</v>
      </c>
    </row>
    <row r="146" spans="1:6" x14ac:dyDescent="0.35">
      <c r="A146" s="4" t="s">
        <v>49</v>
      </c>
      <c r="B146" s="7">
        <v>17922</v>
      </c>
      <c r="C146" s="7">
        <v>18249</v>
      </c>
      <c r="D146" s="7">
        <v>18528</v>
      </c>
      <c r="E146" s="7">
        <v>19035</v>
      </c>
      <c r="F146" s="7">
        <v>19232</v>
      </c>
    </row>
    <row r="147" spans="1:6" x14ac:dyDescent="0.35">
      <c r="A147" s="4" t="s">
        <v>56</v>
      </c>
      <c r="B147" s="7">
        <v>8519</v>
      </c>
      <c r="C147" s="7">
        <v>8545</v>
      </c>
      <c r="D147" s="7">
        <v>8467</v>
      </c>
      <c r="E147" s="7">
        <v>8568</v>
      </c>
      <c r="F147" s="7">
        <v>8602</v>
      </c>
    </row>
    <row r="148" spans="1:6" x14ac:dyDescent="0.35">
      <c r="A148" s="4" t="s">
        <v>58</v>
      </c>
      <c r="B148" s="7">
        <v>10611</v>
      </c>
      <c r="C148" s="7">
        <v>10778</v>
      </c>
      <c r="D148" s="7">
        <v>10958</v>
      </c>
      <c r="E148" s="7">
        <v>10938</v>
      </c>
      <c r="F148" s="7">
        <v>10949</v>
      </c>
    </row>
    <row r="149" spans="1:6" x14ac:dyDescent="0.35">
      <c r="A149" s="3">
        <v>22</v>
      </c>
      <c r="B149" s="7">
        <v>45612</v>
      </c>
      <c r="C149" s="7">
        <v>45492</v>
      </c>
      <c r="D149" s="7">
        <v>45131</v>
      </c>
      <c r="E149" s="7">
        <v>45314</v>
      </c>
      <c r="F149" s="7">
        <v>45415</v>
      </c>
    </row>
    <row r="150" spans="1:6" x14ac:dyDescent="0.35">
      <c r="A150" s="4" t="s">
        <v>0</v>
      </c>
      <c r="B150" s="7">
        <v>33397</v>
      </c>
      <c r="C150" s="7">
        <v>33422</v>
      </c>
      <c r="D150" s="7">
        <v>33157</v>
      </c>
      <c r="E150" s="7">
        <v>33288</v>
      </c>
      <c r="F150" s="7">
        <v>33411</v>
      </c>
    </row>
    <row r="151" spans="1:6" x14ac:dyDescent="0.35">
      <c r="A151" s="4" t="s">
        <v>62</v>
      </c>
      <c r="B151" s="7">
        <v>12215</v>
      </c>
      <c r="C151" s="7">
        <v>12070</v>
      </c>
      <c r="D151" s="7">
        <v>11974</v>
      </c>
      <c r="E151" s="7">
        <v>12026</v>
      </c>
      <c r="F151" s="7">
        <v>12004</v>
      </c>
    </row>
    <row r="152" spans="1:6" x14ac:dyDescent="0.35">
      <c r="A152" s="3">
        <v>23</v>
      </c>
      <c r="B152" s="7">
        <v>1704817</v>
      </c>
      <c r="C152" s="7">
        <v>1706809</v>
      </c>
      <c r="D152" s="7">
        <v>1705059</v>
      </c>
      <c r="E152" s="7">
        <v>1706466</v>
      </c>
      <c r="F152" s="7">
        <v>1711496</v>
      </c>
    </row>
    <row r="153" spans="1:6" x14ac:dyDescent="0.35">
      <c r="A153" s="4" t="s">
        <v>99</v>
      </c>
      <c r="B153" s="7">
        <v>249726</v>
      </c>
      <c r="C153" s="7">
        <v>251732</v>
      </c>
      <c r="D153" s="7">
        <v>252493</v>
      </c>
      <c r="E153" s="7">
        <v>253967</v>
      </c>
      <c r="F153" s="7">
        <v>254997</v>
      </c>
    </row>
    <row r="154" spans="1:6" x14ac:dyDescent="0.35">
      <c r="A154" s="4" t="s">
        <v>106</v>
      </c>
      <c r="B154" s="7">
        <v>8148</v>
      </c>
      <c r="C154" s="7">
        <v>8156</v>
      </c>
      <c r="D154" s="7">
        <v>8259</v>
      </c>
      <c r="E154" s="7">
        <v>8316</v>
      </c>
      <c r="F154" s="7">
        <v>8373</v>
      </c>
    </row>
    <row r="155" spans="1:6" x14ac:dyDescent="0.35">
      <c r="A155" s="4" t="s">
        <v>109</v>
      </c>
      <c r="B155" s="7">
        <v>137282</v>
      </c>
      <c r="C155" s="7">
        <v>137780</v>
      </c>
      <c r="D155" s="7">
        <v>137970</v>
      </c>
      <c r="E155" s="7">
        <v>137157</v>
      </c>
      <c r="F155" s="7">
        <v>137596</v>
      </c>
    </row>
    <row r="156" spans="1:6" x14ac:dyDescent="0.35">
      <c r="A156" s="4" t="s">
        <v>45</v>
      </c>
      <c r="B156" s="7">
        <v>38710</v>
      </c>
      <c r="C156" s="7">
        <v>39401</v>
      </c>
      <c r="D156" s="7">
        <v>40149</v>
      </c>
      <c r="E156" s="7">
        <v>40667</v>
      </c>
      <c r="F156" s="7">
        <v>40942</v>
      </c>
    </row>
    <row r="157" spans="1:6" x14ac:dyDescent="0.35">
      <c r="A157" s="4" t="s">
        <v>46</v>
      </c>
      <c r="B157" s="7">
        <v>78487</v>
      </c>
      <c r="C157" s="7">
        <v>80009</v>
      </c>
      <c r="D157" s="7">
        <v>81426</v>
      </c>
      <c r="E157" s="7">
        <v>82346</v>
      </c>
      <c r="F157" s="7">
        <v>82797</v>
      </c>
    </row>
    <row r="158" spans="1:6" x14ac:dyDescent="0.35">
      <c r="A158" s="4" t="s">
        <v>117</v>
      </c>
      <c r="B158" s="7">
        <v>186052</v>
      </c>
      <c r="C158" s="7">
        <v>184717</v>
      </c>
      <c r="D158" s="7">
        <v>184004</v>
      </c>
      <c r="E158" s="7">
        <v>183249</v>
      </c>
      <c r="F158" s="7">
        <v>183056</v>
      </c>
    </row>
    <row r="159" spans="1:6" x14ac:dyDescent="0.35">
      <c r="A159" s="4" t="s">
        <v>118</v>
      </c>
      <c r="B159" s="7">
        <v>237813</v>
      </c>
      <c r="C159" s="7">
        <v>234920</v>
      </c>
      <c r="D159" s="7">
        <v>232766</v>
      </c>
      <c r="E159" s="7">
        <v>231378</v>
      </c>
      <c r="F159" s="7">
        <v>231105</v>
      </c>
    </row>
    <row r="160" spans="1:6" x14ac:dyDescent="0.35">
      <c r="A160" s="4" t="s">
        <v>121</v>
      </c>
      <c r="B160" s="7">
        <v>12473</v>
      </c>
      <c r="C160" s="7">
        <v>12629</v>
      </c>
      <c r="D160" s="7">
        <v>12624</v>
      </c>
      <c r="E160" s="7">
        <v>12613</v>
      </c>
      <c r="F160" s="7">
        <v>12854</v>
      </c>
    </row>
    <row r="161" spans="1:6" x14ac:dyDescent="0.35">
      <c r="A161" s="4" t="s">
        <v>122</v>
      </c>
      <c r="B161" s="7">
        <v>97997</v>
      </c>
      <c r="C161" s="7">
        <v>97700</v>
      </c>
      <c r="D161" s="7">
        <v>96989</v>
      </c>
      <c r="E161" s="7">
        <v>96782</v>
      </c>
      <c r="F161" s="7">
        <v>96482</v>
      </c>
    </row>
    <row r="162" spans="1:6" x14ac:dyDescent="0.35">
      <c r="A162" s="4" t="s">
        <v>83</v>
      </c>
      <c r="B162" s="7">
        <v>17951</v>
      </c>
      <c r="C162" s="7">
        <v>18028</v>
      </c>
      <c r="D162" s="7">
        <v>17897</v>
      </c>
      <c r="E162" s="7">
        <v>18000</v>
      </c>
      <c r="F162" s="7">
        <v>17941</v>
      </c>
    </row>
    <row r="163" spans="1:6" x14ac:dyDescent="0.35">
      <c r="A163" s="4" t="s">
        <v>128</v>
      </c>
      <c r="B163" s="7">
        <v>94794</v>
      </c>
      <c r="C163" s="7">
        <v>96400</v>
      </c>
      <c r="D163" s="7">
        <v>98630</v>
      </c>
      <c r="E163" s="7">
        <v>101050</v>
      </c>
      <c r="F163" s="7">
        <v>103105</v>
      </c>
    </row>
    <row r="164" spans="1:6" x14ac:dyDescent="0.35">
      <c r="A164" s="4" t="s">
        <v>129</v>
      </c>
      <c r="B164" s="7">
        <v>459673</v>
      </c>
      <c r="C164" s="7">
        <v>458599</v>
      </c>
      <c r="D164" s="7">
        <v>454886</v>
      </c>
      <c r="E164" s="7">
        <v>453779</v>
      </c>
      <c r="F164" s="7">
        <v>454808</v>
      </c>
    </row>
    <row r="165" spans="1:6" x14ac:dyDescent="0.35">
      <c r="A165" s="4" t="s">
        <v>131</v>
      </c>
      <c r="B165" s="7">
        <v>15473</v>
      </c>
      <c r="C165" s="7">
        <v>15615</v>
      </c>
      <c r="D165" s="7">
        <v>15757</v>
      </c>
      <c r="E165" s="7">
        <v>16116</v>
      </c>
      <c r="F165" s="7">
        <v>16030</v>
      </c>
    </row>
    <row r="166" spans="1:6" x14ac:dyDescent="0.35">
      <c r="A166" s="4" t="s">
        <v>94</v>
      </c>
      <c r="B166" s="7">
        <v>70238</v>
      </c>
      <c r="C166" s="7">
        <v>71123</v>
      </c>
      <c r="D166" s="7">
        <v>71209</v>
      </c>
      <c r="E166" s="7">
        <v>71046</v>
      </c>
      <c r="F166" s="7">
        <v>71410</v>
      </c>
    </row>
    <row r="167" spans="1:6" x14ac:dyDescent="0.35">
      <c r="A167" s="2" t="s">
        <v>134</v>
      </c>
      <c r="B167" s="7">
        <v>8637615</v>
      </c>
      <c r="C167" s="7">
        <v>8658910</v>
      </c>
      <c r="D167" s="7">
        <v>8683414</v>
      </c>
      <c r="E167" s="7">
        <v>8734685</v>
      </c>
      <c r="F167" s="7">
        <v>8811195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42149-A492-4CDE-B64C-8E0C9FF05F39}">
  <sheetPr>
    <tabColor theme="6" tint="0.79998168889431442"/>
  </sheetPr>
  <dimension ref="A1:F168"/>
  <sheetViews>
    <sheetView workbookViewId="0">
      <selection sqref="A1:XFD1048576"/>
    </sheetView>
  </sheetViews>
  <sheetFormatPr defaultRowHeight="14.5" x14ac:dyDescent="0.35"/>
  <cols>
    <col min="1" max="1" width="25.36328125" bestFit="1" customWidth="1"/>
    <col min="2" max="2" width="15.7265625" bestFit="1" customWidth="1"/>
    <col min="3" max="6" width="11.1796875" bestFit="1" customWidth="1"/>
    <col min="7" max="7" width="10.36328125" bestFit="1" customWidth="1"/>
    <col min="8" max="8" width="18.453125" bestFit="1" customWidth="1"/>
    <col min="9" max="9" width="20.81640625" bestFit="1" customWidth="1"/>
    <col min="10" max="10" width="18.453125" bestFit="1" customWidth="1"/>
    <col min="11" max="11" width="20.81640625" bestFit="1" customWidth="1"/>
    <col min="12" max="12" width="23" bestFit="1" customWidth="1"/>
    <col min="13" max="13" width="25.453125" bestFit="1" customWidth="1"/>
    <col min="14" max="15" width="18.453125" bestFit="1" customWidth="1"/>
    <col min="16" max="16" width="20.81640625" bestFit="1" customWidth="1"/>
    <col min="17" max="18" width="23" bestFit="1" customWidth="1"/>
    <col min="19" max="19" width="25.453125" bestFit="1" customWidth="1"/>
    <col min="20" max="20" width="18.453125" bestFit="1" customWidth="1"/>
    <col min="21" max="21" width="20.81640625" bestFit="1" customWidth="1"/>
    <col min="22" max="24" width="23" bestFit="1" customWidth="1"/>
    <col min="25" max="25" width="25.453125" bestFit="1" customWidth="1"/>
    <col min="26" max="26" width="20.81640625" bestFit="1" customWidth="1"/>
    <col min="27" max="30" width="23" bestFit="1" customWidth="1"/>
    <col min="31" max="31" width="25.453125" bestFit="1" customWidth="1"/>
    <col min="32" max="36" width="23" bestFit="1" customWidth="1"/>
    <col min="37" max="37" width="25.453125" bestFit="1" customWidth="1"/>
    <col min="38" max="42" width="23" bestFit="1" customWidth="1"/>
    <col min="43" max="43" width="25.453125" bestFit="1" customWidth="1"/>
    <col min="44" max="48" width="23" bestFit="1" customWidth="1"/>
    <col min="49" max="49" width="25.453125" bestFit="1" customWidth="1"/>
    <col min="50" max="53" width="23" bestFit="1" customWidth="1"/>
    <col min="54" max="54" width="25.453125" bestFit="1" customWidth="1"/>
    <col min="55" max="55" width="22" bestFit="1" customWidth="1"/>
    <col min="56" max="57" width="25.453125" bestFit="1" customWidth="1"/>
    <col min="58" max="60" width="23" bestFit="1" customWidth="1"/>
    <col min="61" max="61" width="25.453125" bestFit="1" customWidth="1"/>
  </cols>
  <sheetData>
    <row r="1" spans="1:6" ht="18.5" x14ac:dyDescent="0.45">
      <c r="A1" s="6" t="s">
        <v>141</v>
      </c>
    </row>
    <row r="2" spans="1:6" ht="18.5" x14ac:dyDescent="0.45">
      <c r="A2" s="6" t="s">
        <v>143</v>
      </c>
    </row>
    <row r="3" spans="1:6" ht="18.5" x14ac:dyDescent="0.45">
      <c r="A3" s="6" t="s">
        <v>145</v>
      </c>
    </row>
    <row r="4" spans="1:6" ht="18.5" x14ac:dyDescent="0.45">
      <c r="A4" s="6" t="s">
        <v>142</v>
      </c>
    </row>
    <row r="6" spans="1:6" x14ac:dyDescent="0.35">
      <c r="A6" s="5" t="s">
        <v>144</v>
      </c>
    </row>
    <row r="7" spans="1:6" x14ac:dyDescent="0.35">
      <c r="A7" s="1" t="s">
        <v>137</v>
      </c>
      <c r="B7" s="1" t="s">
        <v>135</v>
      </c>
    </row>
    <row r="8" spans="1:6" x14ac:dyDescent="0.35">
      <c r="A8" s="1" t="s">
        <v>133</v>
      </c>
      <c r="B8">
        <v>2020</v>
      </c>
      <c r="C8">
        <v>2021</v>
      </c>
      <c r="D8">
        <v>2022</v>
      </c>
      <c r="E8">
        <v>2023</v>
      </c>
      <c r="F8">
        <v>2024</v>
      </c>
    </row>
    <row r="9" spans="1:6" x14ac:dyDescent="0.35">
      <c r="A9" s="2">
        <v>1</v>
      </c>
      <c r="B9" s="7">
        <v>77569</v>
      </c>
      <c r="C9" s="7">
        <v>77445</v>
      </c>
      <c r="D9" s="7">
        <v>77409</v>
      </c>
      <c r="E9" s="7">
        <v>77337</v>
      </c>
      <c r="F9" s="7">
        <v>77540</v>
      </c>
    </row>
    <row r="10" spans="1:6" x14ac:dyDescent="0.35">
      <c r="A10" s="3">
        <v>6</v>
      </c>
      <c r="B10" s="7">
        <v>15962</v>
      </c>
      <c r="C10" s="7">
        <v>15758</v>
      </c>
      <c r="D10" s="7">
        <v>15634</v>
      </c>
      <c r="E10" s="7">
        <v>15688</v>
      </c>
      <c r="F10" s="7">
        <v>15668</v>
      </c>
    </row>
    <row r="11" spans="1:6" x14ac:dyDescent="0.35">
      <c r="A11" s="4" t="s">
        <v>7</v>
      </c>
      <c r="B11" s="7">
        <v>3630</v>
      </c>
      <c r="C11" s="7">
        <v>3383</v>
      </c>
      <c r="D11" s="7">
        <v>3219</v>
      </c>
      <c r="E11" s="7">
        <v>3007</v>
      </c>
      <c r="F11" s="7">
        <v>2859</v>
      </c>
    </row>
    <row r="12" spans="1:6" x14ac:dyDescent="0.35">
      <c r="A12" s="4" t="s">
        <v>8</v>
      </c>
      <c r="B12" s="7">
        <v>177</v>
      </c>
      <c r="C12" s="7">
        <v>185</v>
      </c>
      <c r="D12" s="7">
        <v>215</v>
      </c>
      <c r="E12" s="7">
        <v>223</v>
      </c>
      <c r="F12" s="7">
        <v>223</v>
      </c>
    </row>
    <row r="13" spans="1:6" x14ac:dyDescent="0.35">
      <c r="A13" s="4" t="s">
        <v>97</v>
      </c>
      <c r="B13" s="7">
        <v>389</v>
      </c>
      <c r="C13" s="7">
        <v>411</v>
      </c>
      <c r="D13" s="7">
        <v>402</v>
      </c>
      <c r="E13" s="7">
        <v>408</v>
      </c>
      <c r="F13" s="7">
        <v>417</v>
      </c>
    </row>
    <row r="14" spans="1:6" x14ac:dyDescent="0.35">
      <c r="A14" s="4" t="s">
        <v>110</v>
      </c>
      <c r="B14" s="7">
        <v>2731</v>
      </c>
      <c r="C14" s="7">
        <v>2704</v>
      </c>
      <c r="D14" s="7">
        <v>2739</v>
      </c>
      <c r="E14" s="7">
        <v>2880</v>
      </c>
      <c r="F14" s="7">
        <v>2895</v>
      </c>
    </row>
    <row r="15" spans="1:6" x14ac:dyDescent="0.35">
      <c r="A15" s="4" t="s">
        <v>44</v>
      </c>
      <c r="B15" s="7">
        <v>91</v>
      </c>
      <c r="C15" s="7">
        <v>74</v>
      </c>
      <c r="D15" s="7">
        <v>94</v>
      </c>
      <c r="E15" s="7">
        <v>101</v>
      </c>
      <c r="F15" s="7">
        <v>105</v>
      </c>
    </row>
    <row r="16" spans="1:6" x14ac:dyDescent="0.35">
      <c r="A16" s="4" t="s">
        <v>112</v>
      </c>
      <c r="B16" s="7">
        <v>234</v>
      </c>
      <c r="C16" s="7">
        <v>309</v>
      </c>
      <c r="D16" s="7">
        <v>372</v>
      </c>
      <c r="E16" s="7">
        <v>420</v>
      </c>
      <c r="F16" s="7">
        <v>497</v>
      </c>
    </row>
    <row r="17" spans="1:6" x14ac:dyDescent="0.35">
      <c r="A17" s="4" t="s">
        <v>77</v>
      </c>
      <c r="B17" s="7">
        <v>1007</v>
      </c>
      <c r="C17" s="7">
        <v>874</v>
      </c>
      <c r="D17" s="7">
        <v>784</v>
      </c>
      <c r="E17" s="7">
        <v>691</v>
      </c>
      <c r="F17" s="7">
        <v>659</v>
      </c>
    </row>
    <row r="18" spans="1:6" x14ac:dyDescent="0.35">
      <c r="A18" s="4" t="s">
        <v>78</v>
      </c>
      <c r="B18" s="7">
        <v>4779</v>
      </c>
      <c r="C18" s="7">
        <v>4803</v>
      </c>
      <c r="D18" s="7">
        <v>4775</v>
      </c>
      <c r="E18" s="7">
        <v>4817</v>
      </c>
      <c r="F18" s="7">
        <v>4799</v>
      </c>
    </row>
    <row r="19" spans="1:6" x14ac:dyDescent="0.35">
      <c r="A19" s="4" t="s">
        <v>127</v>
      </c>
      <c r="B19" s="7">
        <v>1483</v>
      </c>
      <c r="C19" s="7">
        <v>1509</v>
      </c>
      <c r="D19" s="7">
        <v>1546</v>
      </c>
      <c r="E19" s="7">
        <v>1550</v>
      </c>
      <c r="F19" s="7">
        <v>1598</v>
      </c>
    </row>
    <row r="20" spans="1:6" x14ac:dyDescent="0.35">
      <c r="A20" s="4" t="s">
        <v>130</v>
      </c>
      <c r="B20" s="7">
        <v>1441</v>
      </c>
      <c r="C20" s="7">
        <v>1506</v>
      </c>
      <c r="D20" s="7">
        <v>1488</v>
      </c>
      <c r="E20" s="7">
        <v>1591</v>
      </c>
      <c r="F20" s="7">
        <v>1616</v>
      </c>
    </row>
    <row r="21" spans="1:6" x14ac:dyDescent="0.35">
      <c r="A21" s="3">
        <v>7</v>
      </c>
      <c r="B21" s="7">
        <v>13206</v>
      </c>
      <c r="C21" s="7">
        <v>13185</v>
      </c>
      <c r="D21" s="7">
        <v>13143</v>
      </c>
      <c r="E21" s="7">
        <v>13099</v>
      </c>
      <c r="F21" s="7">
        <v>12984</v>
      </c>
    </row>
    <row r="22" spans="1:6" x14ac:dyDescent="0.35">
      <c r="A22" s="4" t="s">
        <v>33</v>
      </c>
      <c r="B22" s="7">
        <v>5245</v>
      </c>
      <c r="C22" s="7">
        <v>5260</v>
      </c>
      <c r="D22" s="7">
        <v>5242</v>
      </c>
      <c r="E22" s="7">
        <v>5218</v>
      </c>
      <c r="F22" s="7">
        <v>5248</v>
      </c>
    </row>
    <row r="23" spans="1:6" x14ac:dyDescent="0.35">
      <c r="A23" s="4" t="s">
        <v>66</v>
      </c>
      <c r="B23" s="7">
        <v>1280</v>
      </c>
      <c r="C23" s="7">
        <v>1229</v>
      </c>
      <c r="D23" s="7">
        <v>1189</v>
      </c>
      <c r="E23" s="7">
        <v>1146</v>
      </c>
      <c r="F23" s="7">
        <v>1112</v>
      </c>
    </row>
    <row r="24" spans="1:6" x14ac:dyDescent="0.35">
      <c r="A24" s="4" t="s">
        <v>81</v>
      </c>
      <c r="B24" s="7">
        <v>2500</v>
      </c>
      <c r="C24" s="7">
        <v>2541</v>
      </c>
      <c r="D24" s="7">
        <v>2499</v>
      </c>
      <c r="E24" s="7">
        <v>2441</v>
      </c>
      <c r="F24" s="7">
        <v>2360</v>
      </c>
    </row>
    <row r="25" spans="1:6" x14ac:dyDescent="0.35">
      <c r="A25" s="4" t="s">
        <v>89</v>
      </c>
      <c r="B25" s="7">
        <v>2431</v>
      </c>
      <c r="C25" s="7">
        <v>2435</v>
      </c>
      <c r="D25" s="7">
        <v>2485</v>
      </c>
      <c r="E25" s="7">
        <v>2525</v>
      </c>
      <c r="F25" s="7">
        <v>2480</v>
      </c>
    </row>
    <row r="26" spans="1:6" x14ac:dyDescent="0.35">
      <c r="A26" s="4" t="s">
        <v>132</v>
      </c>
      <c r="B26" s="7">
        <v>1750</v>
      </c>
      <c r="C26" s="7">
        <v>1720</v>
      </c>
      <c r="D26" s="7">
        <v>1728</v>
      </c>
      <c r="E26" s="7">
        <v>1769</v>
      </c>
      <c r="F26" s="7">
        <v>1784</v>
      </c>
    </row>
    <row r="27" spans="1:6" x14ac:dyDescent="0.35">
      <c r="A27" s="3">
        <v>9</v>
      </c>
      <c r="B27" s="7">
        <v>11309</v>
      </c>
      <c r="C27" s="7">
        <v>11330</v>
      </c>
      <c r="D27" s="7">
        <v>11601</v>
      </c>
      <c r="E27" s="7">
        <v>11591</v>
      </c>
      <c r="F27" s="7">
        <v>11630</v>
      </c>
    </row>
    <row r="28" spans="1:6" x14ac:dyDescent="0.35">
      <c r="A28" s="4" t="s">
        <v>21</v>
      </c>
      <c r="B28" s="7">
        <v>613</v>
      </c>
      <c r="C28" s="7">
        <v>614</v>
      </c>
      <c r="D28" s="7">
        <v>671</v>
      </c>
      <c r="E28" s="7">
        <v>663</v>
      </c>
      <c r="F28" s="7">
        <v>709</v>
      </c>
    </row>
    <row r="29" spans="1:6" x14ac:dyDescent="0.35">
      <c r="A29" s="4" t="s">
        <v>23</v>
      </c>
      <c r="B29" s="7">
        <v>3462</v>
      </c>
      <c r="C29" s="7">
        <v>3478</v>
      </c>
      <c r="D29" s="7">
        <v>3378</v>
      </c>
      <c r="E29" s="7">
        <v>3449</v>
      </c>
      <c r="F29" s="7">
        <v>3560</v>
      </c>
    </row>
    <row r="30" spans="1:6" x14ac:dyDescent="0.35">
      <c r="A30" s="4" t="s">
        <v>29</v>
      </c>
      <c r="B30" s="7">
        <v>4167</v>
      </c>
      <c r="C30" s="7">
        <v>4124</v>
      </c>
      <c r="D30" s="7">
        <v>4308</v>
      </c>
      <c r="E30" s="7">
        <v>4264</v>
      </c>
      <c r="F30" s="7">
        <v>4091</v>
      </c>
    </row>
    <row r="31" spans="1:6" x14ac:dyDescent="0.35">
      <c r="A31" s="4" t="s">
        <v>55</v>
      </c>
      <c r="B31" s="7">
        <v>689</v>
      </c>
      <c r="C31" s="7">
        <v>675</v>
      </c>
      <c r="D31" s="7">
        <v>705</v>
      </c>
      <c r="E31" s="7">
        <v>687</v>
      </c>
      <c r="F31" s="7">
        <v>672</v>
      </c>
    </row>
    <row r="32" spans="1:6" x14ac:dyDescent="0.35">
      <c r="A32" s="4" t="s">
        <v>65</v>
      </c>
      <c r="B32" s="7">
        <v>2059</v>
      </c>
      <c r="C32" s="7">
        <v>2156</v>
      </c>
      <c r="D32" s="7">
        <v>2281</v>
      </c>
      <c r="E32" s="7">
        <v>2276</v>
      </c>
      <c r="F32" s="7">
        <v>2354</v>
      </c>
    </row>
    <row r="33" spans="1:6" x14ac:dyDescent="0.35">
      <c r="A33" s="4" t="s">
        <v>74</v>
      </c>
      <c r="B33" s="7">
        <v>319</v>
      </c>
      <c r="C33" s="7">
        <v>283</v>
      </c>
      <c r="D33" s="7">
        <v>258</v>
      </c>
      <c r="E33" s="7">
        <v>252</v>
      </c>
      <c r="F33" s="7">
        <v>244</v>
      </c>
    </row>
    <row r="34" spans="1:6" x14ac:dyDescent="0.35">
      <c r="A34" s="3">
        <v>10</v>
      </c>
      <c r="B34" s="7">
        <v>13526</v>
      </c>
      <c r="C34" s="7">
        <v>13630</v>
      </c>
      <c r="D34" s="7">
        <v>13533</v>
      </c>
      <c r="E34" s="7">
        <v>13403</v>
      </c>
      <c r="F34" s="7">
        <v>13449</v>
      </c>
    </row>
    <row r="35" spans="1:6" x14ac:dyDescent="0.35">
      <c r="A35" s="4" t="s">
        <v>1</v>
      </c>
      <c r="B35" s="7">
        <v>5826</v>
      </c>
      <c r="C35" s="7">
        <v>5728</v>
      </c>
      <c r="D35" s="7">
        <v>5628</v>
      </c>
      <c r="E35" s="7">
        <v>5529</v>
      </c>
      <c r="F35" s="7">
        <v>5529</v>
      </c>
    </row>
    <row r="36" spans="1:6" x14ac:dyDescent="0.35">
      <c r="A36" s="4" t="s">
        <v>98</v>
      </c>
      <c r="B36" s="7">
        <v>2438</v>
      </c>
      <c r="C36" s="7">
        <v>2453</v>
      </c>
      <c r="D36" s="7">
        <v>2428</v>
      </c>
      <c r="E36" s="7">
        <v>2447</v>
      </c>
      <c r="F36" s="7">
        <v>2458</v>
      </c>
    </row>
    <row r="37" spans="1:6" x14ac:dyDescent="0.35">
      <c r="A37" s="4" t="s">
        <v>31</v>
      </c>
      <c r="B37" s="7">
        <v>1365</v>
      </c>
      <c r="C37" s="7">
        <v>1396</v>
      </c>
      <c r="D37" s="7">
        <v>1365</v>
      </c>
      <c r="E37" s="7">
        <v>1348</v>
      </c>
      <c r="F37" s="7">
        <v>1345</v>
      </c>
    </row>
    <row r="38" spans="1:6" x14ac:dyDescent="0.35">
      <c r="A38" s="4" t="s">
        <v>38</v>
      </c>
      <c r="B38" s="7">
        <v>1197</v>
      </c>
      <c r="C38" s="7">
        <v>1292</v>
      </c>
      <c r="D38" s="7">
        <v>1251</v>
      </c>
      <c r="E38" s="7">
        <v>1215</v>
      </c>
      <c r="F38" s="7">
        <v>1195</v>
      </c>
    </row>
    <row r="39" spans="1:6" x14ac:dyDescent="0.35">
      <c r="A39" s="4" t="s">
        <v>53</v>
      </c>
      <c r="B39" s="7">
        <v>2013</v>
      </c>
      <c r="C39" s="7">
        <v>2056</v>
      </c>
      <c r="D39" s="7">
        <v>2155</v>
      </c>
      <c r="E39" s="7">
        <v>2170</v>
      </c>
      <c r="F39" s="7">
        <v>2209</v>
      </c>
    </row>
    <row r="40" spans="1:6" x14ac:dyDescent="0.35">
      <c r="A40" s="4" t="s">
        <v>60</v>
      </c>
      <c r="B40" s="7">
        <v>687</v>
      </c>
      <c r="C40" s="7">
        <v>705</v>
      </c>
      <c r="D40" s="7">
        <v>706</v>
      </c>
      <c r="E40" s="7">
        <v>694</v>
      </c>
      <c r="F40" s="7">
        <v>713</v>
      </c>
    </row>
    <row r="41" spans="1:6" x14ac:dyDescent="0.35">
      <c r="A41" s="3">
        <v>16</v>
      </c>
      <c r="B41" s="7">
        <v>23566</v>
      </c>
      <c r="C41" s="7">
        <v>23542</v>
      </c>
      <c r="D41" s="7">
        <v>23498</v>
      </c>
      <c r="E41" s="7">
        <v>23556</v>
      </c>
      <c r="F41" s="7">
        <v>23809</v>
      </c>
    </row>
    <row r="42" spans="1:6" x14ac:dyDescent="0.35">
      <c r="A42" s="4" t="s">
        <v>16</v>
      </c>
      <c r="B42" s="7">
        <v>1911</v>
      </c>
      <c r="C42" s="7">
        <v>1845</v>
      </c>
      <c r="D42" s="7">
        <v>1807</v>
      </c>
      <c r="E42" s="7">
        <v>1795</v>
      </c>
      <c r="F42" s="7">
        <v>1793</v>
      </c>
    </row>
    <row r="43" spans="1:6" x14ac:dyDescent="0.35">
      <c r="A43" s="4" t="s">
        <v>107</v>
      </c>
      <c r="B43" s="7">
        <v>1795</v>
      </c>
      <c r="C43" s="7">
        <v>1805</v>
      </c>
      <c r="D43" s="7">
        <v>1780</v>
      </c>
      <c r="E43" s="7">
        <v>1869</v>
      </c>
      <c r="F43" s="7">
        <v>1878</v>
      </c>
    </row>
    <row r="44" spans="1:6" x14ac:dyDescent="0.35">
      <c r="A44" s="4" t="s">
        <v>48</v>
      </c>
      <c r="B44" s="7">
        <v>1558</v>
      </c>
      <c r="C44" s="7">
        <v>1590</v>
      </c>
      <c r="D44" s="7">
        <v>1547</v>
      </c>
      <c r="E44" s="7">
        <v>1525</v>
      </c>
      <c r="F44" s="7">
        <v>1493</v>
      </c>
    </row>
    <row r="45" spans="1:6" x14ac:dyDescent="0.35">
      <c r="A45" s="4" t="s">
        <v>84</v>
      </c>
      <c r="B45" s="7">
        <v>8510</v>
      </c>
      <c r="C45" s="7">
        <v>8429</v>
      </c>
      <c r="D45" s="7">
        <v>8491</v>
      </c>
      <c r="E45" s="7">
        <v>8390</v>
      </c>
      <c r="F45" s="7">
        <v>8497</v>
      </c>
    </row>
    <row r="46" spans="1:6" x14ac:dyDescent="0.35">
      <c r="A46" s="4" t="s">
        <v>85</v>
      </c>
      <c r="B46" s="7">
        <v>9792</v>
      </c>
      <c r="C46" s="7">
        <v>9873</v>
      </c>
      <c r="D46" s="7">
        <v>9873</v>
      </c>
      <c r="E46" s="7">
        <v>9977</v>
      </c>
      <c r="F46" s="7">
        <v>10148</v>
      </c>
    </row>
    <row r="47" spans="1:6" x14ac:dyDescent="0.35">
      <c r="A47" s="2">
        <v>2</v>
      </c>
      <c r="B47" s="7">
        <v>163479</v>
      </c>
      <c r="C47" s="7">
        <v>157179</v>
      </c>
      <c r="D47" s="7">
        <v>154379</v>
      </c>
      <c r="E47" s="7">
        <v>152016</v>
      </c>
      <c r="F47" s="7">
        <v>150703</v>
      </c>
    </row>
    <row r="48" spans="1:6" x14ac:dyDescent="0.35">
      <c r="A48" s="3">
        <v>8</v>
      </c>
      <c r="B48" s="7">
        <v>163479</v>
      </c>
      <c r="C48" s="7">
        <v>157179</v>
      </c>
      <c r="D48" s="7">
        <v>154379</v>
      </c>
      <c r="E48" s="7">
        <v>152016</v>
      </c>
      <c r="F48" s="7">
        <v>150703</v>
      </c>
    </row>
    <row r="49" spans="1:6" x14ac:dyDescent="0.35">
      <c r="A49" s="4" t="s">
        <v>95</v>
      </c>
      <c r="B49" s="7">
        <v>11158</v>
      </c>
      <c r="C49" s="7">
        <v>10448</v>
      </c>
      <c r="D49" s="7">
        <v>10018</v>
      </c>
      <c r="E49" s="7">
        <v>9837</v>
      </c>
      <c r="F49" s="7">
        <v>9971</v>
      </c>
    </row>
    <row r="50" spans="1:6" x14ac:dyDescent="0.35">
      <c r="A50" s="4" t="s">
        <v>6</v>
      </c>
      <c r="B50" s="7">
        <v>13199</v>
      </c>
      <c r="C50" s="7">
        <v>11956</v>
      </c>
      <c r="D50" s="7">
        <v>11623</v>
      </c>
      <c r="E50" s="7">
        <v>11245</v>
      </c>
      <c r="F50" s="7">
        <v>11135</v>
      </c>
    </row>
    <row r="51" spans="1:6" x14ac:dyDescent="0.35">
      <c r="A51" s="4" t="s">
        <v>104</v>
      </c>
      <c r="B51" s="7">
        <v>1883</v>
      </c>
      <c r="C51" s="7">
        <v>2054</v>
      </c>
      <c r="D51" s="7">
        <v>2296</v>
      </c>
      <c r="E51" s="7">
        <v>2496</v>
      </c>
      <c r="F51" s="7">
        <v>2631</v>
      </c>
    </row>
    <row r="52" spans="1:6" x14ac:dyDescent="0.35">
      <c r="A52" s="4" t="s">
        <v>28</v>
      </c>
      <c r="B52" s="7">
        <v>70541</v>
      </c>
      <c r="C52" s="7">
        <v>67369</v>
      </c>
      <c r="D52" s="7">
        <v>65753</v>
      </c>
      <c r="E52" s="7">
        <v>64603</v>
      </c>
      <c r="F52" s="7">
        <v>63664</v>
      </c>
    </row>
    <row r="53" spans="1:6" x14ac:dyDescent="0.35">
      <c r="A53" s="4" t="s">
        <v>105</v>
      </c>
      <c r="B53" s="7">
        <v>827</v>
      </c>
      <c r="C53" s="7">
        <v>795</v>
      </c>
      <c r="D53" s="7">
        <v>814</v>
      </c>
      <c r="E53" s="7">
        <v>763</v>
      </c>
      <c r="F53" s="7">
        <v>793</v>
      </c>
    </row>
    <row r="54" spans="1:6" x14ac:dyDescent="0.35">
      <c r="A54" s="4" t="s">
        <v>52</v>
      </c>
      <c r="B54" s="7">
        <v>27905</v>
      </c>
      <c r="C54" s="7">
        <v>27342</v>
      </c>
      <c r="D54" s="7">
        <v>26852</v>
      </c>
      <c r="E54" s="7">
        <v>26163</v>
      </c>
      <c r="F54" s="7">
        <v>25691</v>
      </c>
    </row>
    <row r="55" spans="1:6" x14ac:dyDescent="0.35">
      <c r="A55" s="4" t="s">
        <v>114</v>
      </c>
      <c r="B55" s="7">
        <v>3398</v>
      </c>
      <c r="C55" s="7">
        <v>3389</v>
      </c>
      <c r="D55" s="7">
        <v>3396</v>
      </c>
      <c r="E55" s="7">
        <v>3388</v>
      </c>
      <c r="F55" s="7">
        <v>3409</v>
      </c>
    </row>
    <row r="56" spans="1:6" x14ac:dyDescent="0.35">
      <c r="A56" s="4" t="s">
        <v>115</v>
      </c>
      <c r="B56" s="7">
        <v>1139</v>
      </c>
      <c r="C56" s="7">
        <v>991</v>
      </c>
      <c r="D56" s="7">
        <v>839</v>
      </c>
      <c r="E56" s="7">
        <v>759</v>
      </c>
      <c r="F56" s="7">
        <v>653</v>
      </c>
    </row>
    <row r="57" spans="1:6" x14ac:dyDescent="0.35">
      <c r="A57" s="4" t="s">
        <v>72</v>
      </c>
      <c r="B57" s="7">
        <v>33429</v>
      </c>
      <c r="C57" s="7">
        <v>32835</v>
      </c>
      <c r="D57" s="7">
        <v>32788</v>
      </c>
      <c r="E57" s="7">
        <v>32762</v>
      </c>
      <c r="F57" s="7">
        <v>32756</v>
      </c>
    </row>
    <row r="58" spans="1:6" x14ac:dyDescent="0.35">
      <c r="A58" s="2">
        <v>3</v>
      </c>
      <c r="B58" s="7">
        <v>64797</v>
      </c>
      <c r="C58" s="7">
        <v>63650</v>
      </c>
      <c r="D58" s="7">
        <v>63282</v>
      </c>
      <c r="E58" s="7">
        <v>63094</v>
      </c>
      <c r="F58" s="7">
        <v>62695</v>
      </c>
    </row>
    <row r="59" spans="1:6" x14ac:dyDescent="0.35">
      <c r="A59" s="3">
        <v>1</v>
      </c>
      <c r="B59" s="7">
        <v>3795</v>
      </c>
      <c r="C59" s="7">
        <v>3705</v>
      </c>
      <c r="D59" s="7">
        <v>3668</v>
      </c>
      <c r="E59" s="7">
        <v>3622</v>
      </c>
      <c r="F59" s="7">
        <v>3631</v>
      </c>
    </row>
    <row r="60" spans="1:6" x14ac:dyDescent="0.35">
      <c r="A60" s="4" t="s">
        <v>51</v>
      </c>
      <c r="B60" s="7">
        <v>1006</v>
      </c>
      <c r="C60" s="7">
        <v>988</v>
      </c>
      <c r="D60" s="7">
        <v>961</v>
      </c>
      <c r="E60" s="7">
        <v>926</v>
      </c>
      <c r="F60" s="7">
        <v>929</v>
      </c>
    </row>
    <row r="61" spans="1:6" x14ac:dyDescent="0.35">
      <c r="A61" s="4" t="s">
        <v>119</v>
      </c>
      <c r="B61" s="7">
        <v>225</v>
      </c>
      <c r="C61" s="7">
        <v>208</v>
      </c>
      <c r="D61" s="7">
        <v>215</v>
      </c>
      <c r="E61" s="7">
        <v>200</v>
      </c>
      <c r="F61" s="7">
        <v>189</v>
      </c>
    </row>
    <row r="62" spans="1:6" x14ac:dyDescent="0.35">
      <c r="A62" s="4" t="s">
        <v>80</v>
      </c>
      <c r="B62" s="7">
        <v>851</v>
      </c>
      <c r="C62" s="7">
        <v>838</v>
      </c>
      <c r="D62" s="7">
        <v>842</v>
      </c>
      <c r="E62" s="7">
        <v>841</v>
      </c>
      <c r="F62" s="7">
        <v>846</v>
      </c>
    </row>
    <row r="63" spans="1:6" x14ac:dyDescent="0.35">
      <c r="A63" s="4" t="s">
        <v>92</v>
      </c>
      <c r="B63" s="7">
        <v>1713</v>
      </c>
      <c r="C63" s="7">
        <v>1671</v>
      </c>
      <c r="D63" s="7">
        <v>1650</v>
      </c>
      <c r="E63" s="7">
        <v>1655</v>
      </c>
      <c r="F63" s="7">
        <v>1667</v>
      </c>
    </row>
    <row r="64" spans="1:6" x14ac:dyDescent="0.35">
      <c r="A64" s="3">
        <v>2</v>
      </c>
      <c r="B64" s="7">
        <v>2685</v>
      </c>
      <c r="C64" s="7">
        <v>2626</v>
      </c>
      <c r="D64" s="7">
        <v>2645</v>
      </c>
      <c r="E64" s="7">
        <v>2693</v>
      </c>
      <c r="F64" s="7">
        <v>2668</v>
      </c>
    </row>
    <row r="65" spans="1:6" x14ac:dyDescent="0.35">
      <c r="A65" s="4" t="s">
        <v>13</v>
      </c>
      <c r="B65" s="7">
        <v>827</v>
      </c>
      <c r="C65" s="7">
        <v>803</v>
      </c>
      <c r="D65" s="7">
        <v>813</v>
      </c>
      <c r="E65" s="7">
        <v>803</v>
      </c>
      <c r="F65" s="7">
        <v>808</v>
      </c>
    </row>
    <row r="66" spans="1:6" x14ac:dyDescent="0.35">
      <c r="A66" s="4" t="s">
        <v>25</v>
      </c>
      <c r="B66" s="7">
        <v>635</v>
      </c>
      <c r="C66" s="7">
        <v>604</v>
      </c>
      <c r="D66" s="7">
        <v>590</v>
      </c>
      <c r="E66" s="7">
        <v>609</v>
      </c>
      <c r="F66" s="7">
        <v>612</v>
      </c>
    </row>
    <row r="67" spans="1:6" x14ac:dyDescent="0.35">
      <c r="A67" s="4" t="s">
        <v>79</v>
      </c>
      <c r="B67" s="7">
        <v>1223</v>
      </c>
      <c r="C67" s="7">
        <v>1219</v>
      </c>
      <c r="D67" s="7">
        <v>1242</v>
      </c>
      <c r="E67" s="7">
        <v>1281</v>
      </c>
      <c r="F67" s="7">
        <v>1248</v>
      </c>
    </row>
    <row r="68" spans="1:6" x14ac:dyDescent="0.35">
      <c r="A68" s="3">
        <v>3</v>
      </c>
      <c r="B68" s="7">
        <v>10501</v>
      </c>
      <c r="C68" s="7">
        <v>10223</v>
      </c>
      <c r="D68" s="7">
        <v>10121</v>
      </c>
      <c r="E68" s="7">
        <v>9992</v>
      </c>
      <c r="F68" s="7">
        <v>9856</v>
      </c>
    </row>
    <row r="69" spans="1:6" x14ac:dyDescent="0.35">
      <c r="A69" s="4" t="s">
        <v>10</v>
      </c>
      <c r="B69" s="7">
        <v>224</v>
      </c>
      <c r="C69" s="7">
        <v>208</v>
      </c>
      <c r="D69" s="7">
        <v>192</v>
      </c>
      <c r="E69" s="7">
        <v>207</v>
      </c>
      <c r="F69" s="7">
        <v>203</v>
      </c>
    </row>
    <row r="70" spans="1:6" x14ac:dyDescent="0.35">
      <c r="A70" s="4" t="s">
        <v>96</v>
      </c>
      <c r="B70" s="7">
        <v>957</v>
      </c>
      <c r="C70" s="7">
        <v>856</v>
      </c>
      <c r="D70" s="7">
        <v>834</v>
      </c>
      <c r="E70" s="7">
        <v>776</v>
      </c>
      <c r="F70" s="7">
        <v>701</v>
      </c>
    </row>
    <row r="71" spans="1:6" x14ac:dyDescent="0.35">
      <c r="A71" s="4" t="s">
        <v>17</v>
      </c>
      <c r="B71" s="7">
        <v>1261</v>
      </c>
      <c r="C71" s="7">
        <v>1219</v>
      </c>
      <c r="D71" s="7">
        <v>1221</v>
      </c>
      <c r="E71" s="7">
        <v>1201</v>
      </c>
      <c r="F71" s="7">
        <v>1187</v>
      </c>
    </row>
    <row r="72" spans="1:6" x14ac:dyDescent="0.35">
      <c r="A72" s="4" t="s">
        <v>108</v>
      </c>
      <c r="B72" s="7">
        <v>458</v>
      </c>
      <c r="C72" s="7">
        <v>453</v>
      </c>
      <c r="D72" s="7">
        <v>502</v>
      </c>
      <c r="E72" s="7">
        <v>536</v>
      </c>
      <c r="F72" s="7">
        <v>562</v>
      </c>
    </row>
    <row r="73" spans="1:6" x14ac:dyDescent="0.35">
      <c r="A73" s="4" t="s">
        <v>37</v>
      </c>
      <c r="B73" s="7">
        <v>590</v>
      </c>
      <c r="C73" s="7">
        <v>600</v>
      </c>
      <c r="D73" s="7">
        <v>571</v>
      </c>
      <c r="E73" s="7">
        <v>538</v>
      </c>
      <c r="F73" s="7">
        <v>511</v>
      </c>
    </row>
    <row r="74" spans="1:6" x14ac:dyDescent="0.35">
      <c r="A74" s="4" t="s">
        <v>82</v>
      </c>
      <c r="B74" s="7">
        <v>1355</v>
      </c>
      <c r="C74" s="7">
        <v>1389</v>
      </c>
      <c r="D74" s="7">
        <v>1365</v>
      </c>
      <c r="E74" s="7">
        <v>1387</v>
      </c>
      <c r="F74" s="7">
        <v>1393</v>
      </c>
    </row>
    <row r="75" spans="1:6" x14ac:dyDescent="0.35">
      <c r="A75" s="4" t="s">
        <v>88</v>
      </c>
      <c r="B75" s="7">
        <v>1981</v>
      </c>
      <c r="C75" s="7">
        <v>1842</v>
      </c>
      <c r="D75" s="7">
        <v>1803</v>
      </c>
      <c r="E75" s="7">
        <v>1677</v>
      </c>
      <c r="F75" s="7">
        <v>1569</v>
      </c>
    </row>
    <row r="76" spans="1:6" x14ac:dyDescent="0.35">
      <c r="A76" s="4" t="s">
        <v>90</v>
      </c>
      <c r="B76" s="7">
        <v>2264</v>
      </c>
      <c r="C76" s="7">
        <v>2283</v>
      </c>
      <c r="D76" s="7">
        <v>2253</v>
      </c>
      <c r="E76" s="7">
        <v>2269</v>
      </c>
      <c r="F76" s="7">
        <v>2323</v>
      </c>
    </row>
    <row r="77" spans="1:6" x14ac:dyDescent="0.35">
      <c r="A77" s="4" t="s">
        <v>93</v>
      </c>
      <c r="B77" s="7">
        <v>1411</v>
      </c>
      <c r="C77" s="7">
        <v>1373</v>
      </c>
      <c r="D77" s="7">
        <v>1380</v>
      </c>
      <c r="E77" s="7">
        <v>1401</v>
      </c>
      <c r="F77" s="7">
        <v>1407</v>
      </c>
    </row>
    <row r="78" spans="1:6" x14ac:dyDescent="0.35">
      <c r="A78" s="3">
        <v>4</v>
      </c>
      <c r="B78" s="7">
        <v>7596</v>
      </c>
      <c r="C78" s="7">
        <v>7413</v>
      </c>
      <c r="D78" s="7">
        <v>7293</v>
      </c>
      <c r="E78" s="7">
        <v>7161</v>
      </c>
      <c r="F78" s="7">
        <v>7154</v>
      </c>
    </row>
    <row r="79" spans="1:6" x14ac:dyDescent="0.35">
      <c r="A79" s="4" t="s">
        <v>30</v>
      </c>
      <c r="B79" s="7">
        <v>737</v>
      </c>
      <c r="C79" s="7">
        <v>711</v>
      </c>
      <c r="D79" s="7">
        <v>699</v>
      </c>
      <c r="E79" s="7">
        <v>713</v>
      </c>
      <c r="F79" s="7">
        <v>684</v>
      </c>
    </row>
    <row r="80" spans="1:6" x14ac:dyDescent="0.35">
      <c r="A80" s="4" t="s">
        <v>34</v>
      </c>
      <c r="B80" s="7">
        <v>832</v>
      </c>
      <c r="C80" s="7">
        <v>768</v>
      </c>
      <c r="D80" s="7">
        <v>766</v>
      </c>
      <c r="E80" s="7">
        <v>770</v>
      </c>
      <c r="F80" s="7">
        <v>772</v>
      </c>
    </row>
    <row r="81" spans="1:6" x14ac:dyDescent="0.35">
      <c r="A81" s="4" t="s">
        <v>59</v>
      </c>
      <c r="B81" s="7">
        <v>3949</v>
      </c>
      <c r="C81" s="7">
        <v>3796</v>
      </c>
      <c r="D81" s="7">
        <v>3724</v>
      </c>
      <c r="E81" s="7">
        <v>3540</v>
      </c>
      <c r="F81" s="7">
        <v>3511</v>
      </c>
    </row>
    <row r="82" spans="1:6" x14ac:dyDescent="0.35">
      <c r="A82" s="4" t="s">
        <v>73</v>
      </c>
      <c r="B82" s="7">
        <v>1566</v>
      </c>
      <c r="C82" s="7">
        <v>1555</v>
      </c>
      <c r="D82" s="7">
        <v>1507</v>
      </c>
      <c r="E82" s="7">
        <v>1476</v>
      </c>
      <c r="F82" s="7">
        <v>1499</v>
      </c>
    </row>
    <row r="83" spans="1:6" x14ac:dyDescent="0.35">
      <c r="A83" s="4" t="s">
        <v>123</v>
      </c>
      <c r="B83" s="7">
        <v>512</v>
      </c>
      <c r="C83" s="7">
        <v>583</v>
      </c>
      <c r="D83" s="7">
        <v>597</v>
      </c>
      <c r="E83" s="7">
        <v>662</v>
      </c>
      <c r="F83" s="7">
        <v>688</v>
      </c>
    </row>
    <row r="84" spans="1:6" x14ac:dyDescent="0.35">
      <c r="A84" s="3">
        <v>5</v>
      </c>
      <c r="B84" s="7">
        <v>14854</v>
      </c>
      <c r="C84" s="7">
        <v>14490</v>
      </c>
      <c r="D84" s="7">
        <v>14420</v>
      </c>
      <c r="E84" s="7">
        <v>14390</v>
      </c>
      <c r="F84" s="7">
        <v>14319</v>
      </c>
    </row>
    <row r="85" spans="1:6" x14ac:dyDescent="0.35">
      <c r="A85" s="4" t="s">
        <v>2</v>
      </c>
      <c r="B85" s="7">
        <v>687</v>
      </c>
      <c r="C85" s="7">
        <v>647</v>
      </c>
      <c r="D85" s="7">
        <v>589</v>
      </c>
      <c r="E85" s="7">
        <v>542</v>
      </c>
      <c r="F85" s="7">
        <v>481</v>
      </c>
    </row>
    <row r="86" spans="1:6" x14ac:dyDescent="0.35">
      <c r="A86" s="4" t="s">
        <v>11</v>
      </c>
      <c r="B86" s="7">
        <v>1457</v>
      </c>
      <c r="C86" s="7">
        <v>1439</v>
      </c>
      <c r="D86" s="7">
        <v>1421</v>
      </c>
      <c r="E86" s="7">
        <v>1417</v>
      </c>
      <c r="F86" s="7">
        <v>1381</v>
      </c>
    </row>
    <row r="87" spans="1:6" x14ac:dyDescent="0.35">
      <c r="A87" s="4" t="s">
        <v>101</v>
      </c>
      <c r="B87" s="7">
        <v>403</v>
      </c>
      <c r="C87" s="7">
        <v>394</v>
      </c>
      <c r="D87" s="7">
        <v>389</v>
      </c>
      <c r="E87" s="7">
        <v>395</v>
      </c>
      <c r="F87" s="7">
        <v>433</v>
      </c>
    </row>
    <row r="88" spans="1:6" x14ac:dyDescent="0.35">
      <c r="A88" s="4" t="s">
        <v>22</v>
      </c>
      <c r="B88" s="7">
        <v>190</v>
      </c>
      <c r="C88" s="7">
        <v>190</v>
      </c>
      <c r="D88" s="7">
        <v>192</v>
      </c>
      <c r="E88" s="7">
        <v>200</v>
      </c>
      <c r="F88" s="7">
        <v>197</v>
      </c>
    </row>
    <row r="89" spans="1:6" x14ac:dyDescent="0.35">
      <c r="A89" s="4" t="s">
        <v>125</v>
      </c>
      <c r="B89" s="7">
        <v>6513</v>
      </c>
      <c r="C89" s="7">
        <v>6311</v>
      </c>
      <c r="D89" s="7">
        <v>6232</v>
      </c>
      <c r="E89" s="7">
        <v>6313</v>
      </c>
      <c r="F89" s="7">
        <v>6399</v>
      </c>
    </row>
    <row r="90" spans="1:6" x14ac:dyDescent="0.35">
      <c r="A90" s="4" t="s">
        <v>76</v>
      </c>
      <c r="B90" s="7">
        <v>4456</v>
      </c>
      <c r="C90" s="7">
        <v>4291</v>
      </c>
      <c r="D90" s="7">
        <v>4252</v>
      </c>
      <c r="E90" s="7">
        <v>4105</v>
      </c>
      <c r="F90" s="7">
        <v>3932</v>
      </c>
    </row>
    <row r="91" spans="1:6" x14ac:dyDescent="0.35">
      <c r="A91" s="4" t="s">
        <v>126</v>
      </c>
      <c r="B91" s="7">
        <v>1148</v>
      </c>
      <c r="C91" s="7">
        <v>1218</v>
      </c>
      <c r="D91" s="7">
        <v>1345</v>
      </c>
      <c r="E91" s="7">
        <v>1418</v>
      </c>
      <c r="F91" s="7">
        <v>1496</v>
      </c>
    </row>
    <row r="92" spans="1:6" x14ac:dyDescent="0.35">
      <c r="A92" s="3">
        <v>11</v>
      </c>
      <c r="B92" s="7">
        <v>13899</v>
      </c>
      <c r="C92" s="7">
        <v>13829</v>
      </c>
      <c r="D92" s="7">
        <v>13787</v>
      </c>
      <c r="E92" s="7">
        <v>13757</v>
      </c>
      <c r="F92" s="7">
        <v>13655</v>
      </c>
    </row>
    <row r="93" spans="1:6" x14ac:dyDescent="0.35">
      <c r="A93" s="4" t="s">
        <v>4</v>
      </c>
      <c r="B93" s="7">
        <v>1633</v>
      </c>
      <c r="C93" s="7">
        <v>1638</v>
      </c>
      <c r="D93" s="7">
        <v>1660</v>
      </c>
      <c r="E93" s="7">
        <v>1636</v>
      </c>
      <c r="F93" s="7">
        <v>1628</v>
      </c>
    </row>
    <row r="94" spans="1:6" x14ac:dyDescent="0.35">
      <c r="A94" s="4" t="s">
        <v>5</v>
      </c>
      <c r="B94" s="7">
        <v>985</v>
      </c>
      <c r="C94" s="7">
        <v>1021</v>
      </c>
      <c r="D94" s="7">
        <v>1044</v>
      </c>
      <c r="E94" s="7">
        <v>1004</v>
      </c>
      <c r="F94" s="7">
        <v>972</v>
      </c>
    </row>
    <row r="95" spans="1:6" x14ac:dyDescent="0.35">
      <c r="A95" s="4" t="s">
        <v>9</v>
      </c>
      <c r="B95" s="7">
        <v>3643</v>
      </c>
      <c r="C95" s="7">
        <v>3593</v>
      </c>
      <c r="D95" s="7">
        <v>3593</v>
      </c>
      <c r="E95" s="7">
        <v>3616</v>
      </c>
      <c r="F95" s="7">
        <v>3598</v>
      </c>
    </row>
    <row r="96" spans="1:6" x14ac:dyDescent="0.35">
      <c r="A96" s="4" t="s">
        <v>15</v>
      </c>
      <c r="B96" s="7">
        <v>3015</v>
      </c>
      <c r="C96" s="7">
        <v>2765</v>
      </c>
      <c r="D96" s="7">
        <v>2554</v>
      </c>
      <c r="E96" s="7">
        <v>2372</v>
      </c>
      <c r="F96" s="7">
        <v>2230</v>
      </c>
    </row>
    <row r="97" spans="1:6" x14ac:dyDescent="0.35">
      <c r="A97" s="4" t="s">
        <v>113</v>
      </c>
      <c r="B97" s="7">
        <v>4623</v>
      </c>
      <c r="C97" s="7">
        <v>4812</v>
      </c>
      <c r="D97" s="7">
        <v>4936</v>
      </c>
      <c r="E97" s="7">
        <v>5129</v>
      </c>
      <c r="F97" s="7">
        <v>5227</v>
      </c>
    </row>
    <row r="98" spans="1:6" x14ac:dyDescent="0.35">
      <c r="A98" s="3">
        <v>12</v>
      </c>
      <c r="B98" s="7">
        <v>11467</v>
      </c>
      <c r="C98" s="7">
        <v>11364</v>
      </c>
      <c r="D98" s="7">
        <v>11348</v>
      </c>
      <c r="E98" s="7">
        <v>11479</v>
      </c>
      <c r="F98" s="7">
        <v>11412</v>
      </c>
    </row>
    <row r="99" spans="1:6" x14ac:dyDescent="0.35">
      <c r="A99" s="4" t="s">
        <v>102</v>
      </c>
      <c r="B99" s="7">
        <v>2492</v>
      </c>
      <c r="C99" s="7">
        <v>2484</v>
      </c>
      <c r="D99" s="7">
        <v>2477</v>
      </c>
      <c r="E99" s="7">
        <v>2595</v>
      </c>
      <c r="F99" s="7">
        <v>2596</v>
      </c>
    </row>
    <row r="100" spans="1:6" x14ac:dyDescent="0.35">
      <c r="A100" s="4" t="s">
        <v>32</v>
      </c>
      <c r="B100" s="7">
        <v>2484</v>
      </c>
      <c r="C100" s="7">
        <v>2523</v>
      </c>
      <c r="D100" s="7">
        <v>2541</v>
      </c>
      <c r="E100" s="7">
        <v>2597</v>
      </c>
      <c r="F100" s="7">
        <v>2628</v>
      </c>
    </row>
    <row r="101" spans="1:6" x14ac:dyDescent="0.35">
      <c r="A101" s="4" t="s">
        <v>43</v>
      </c>
      <c r="B101" s="7">
        <v>2373</v>
      </c>
      <c r="C101" s="7">
        <v>2210</v>
      </c>
      <c r="D101" s="7">
        <v>2107</v>
      </c>
      <c r="E101" s="7">
        <v>2030</v>
      </c>
      <c r="F101" s="7">
        <v>1964</v>
      </c>
    </row>
    <row r="102" spans="1:6" x14ac:dyDescent="0.35">
      <c r="A102" s="4" t="s">
        <v>116</v>
      </c>
      <c r="B102" s="7">
        <v>903</v>
      </c>
      <c r="C102" s="7">
        <v>958</v>
      </c>
      <c r="D102" s="7">
        <v>1098</v>
      </c>
      <c r="E102" s="7">
        <v>1155</v>
      </c>
      <c r="F102" s="7">
        <v>1204</v>
      </c>
    </row>
    <row r="103" spans="1:6" x14ac:dyDescent="0.35">
      <c r="A103" s="4" t="s">
        <v>67</v>
      </c>
      <c r="B103" s="7">
        <v>713</v>
      </c>
      <c r="C103" s="7">
        <v>713</v>
      </c>
      <c r="D103" s="7">
        <v>681</v>
      </c>
      <c r="E103" s="7">
        <v>659</v>
      </c>
      <c r="F103" s="7">
        <v>646</v>
      </c>
    </row>
    <row r="104" spans="1:6" x14ac:dyDescent="0.35">
      <c r="A104" s="4" t="s">
        <v>68</v>
      </c>
      <c r="B104" s="7">
        <v>2502</v>
      </c>
      <c r="C104" s="7">
        <v>2476</v>
      </c>
      <c r="D104" s="7">
        <v>2444</v>
      </c>
      <c r="E104" s="7">
        <v>2443</v>
      </c>
      <c r="F104" s="7">
        <v>2374</v>
      </c>
    </row>
    <row r="105" spans="1:6" x14ac:dyDescent="0.35">
      <c r="A105" s="2">
        <v>4</v>
      </c>
      <c r="B105" s="7">
        <v>83788</v>
      </c>
      <c r="C105" s="7">
        <v>83278</v>
      </c>
      <c r="D105" s="7">
        <v>84020</v>
      </c>
      <c r="E105" s="7">
        <v>83883</v>
      </c>
      <c r="F105" s="7">
        <v>83806</v>
      </c>
    </row>
    <row r="106" spans="1:6" x14ac:dyDescent="0.35">
      <c r="A106" s="3">
        <v>13</v>
      </c>
      <c r="B106" s="7">
        <v>3989</v>
      </c>
      <c r="C106" s="7">
        <v>3996</v>
      </c>
      <c r="D106" s="7">
        <v>3967</v>
      </c>
      <c r="E106" s="7">
        <v>3844</v>
      </c>
      <c r="F106" s="7">
        <v>3770</v>
      </c>
    </row>
    <row r="107" spans="1:6" x14ac:dyDescent="0.35">
      <c r="A107" s="4" t="s">
        <v>12</v>
      </c>
      <c r="B107" s="7">
        <v>679</v>
      </c>
      <c r="C107" s="7">
        <v>692</v>
      </c>
      <c r="D107" s="7">
        <v>669</v>
      </c>
      <c r="E107" s="7">
        <v>645</v>
      </c>
      <c r="F107" s="7">
        <v>632</v>
      </c>
    </row>
    <row r="108" spans="1:6" x14ac:dyDescent="0.35">
      <c r="A108" s="4" t="s">
        <v>40</v>
      </c>
      <c r="B108" s="7">
        <v>1798</v>
      </c>
      <c r="C108" s="7">
        <v>1798</v>
      </c>
      <c r="D108" s="7">
        <v>1762</v>
      </c>
      <c r="E108" s="7">
        <v>1688</v>
      </c>
      <c r="F108" s="7">
        <v>1652</v>
      </c>
    </row>
    <row r="109" spans="1:6" x14ac:dyDescent="0.35">
      <c r="A109" s="4" t="s">
        <v>57</v>
      </c>
      <c r="B109" s="7">
        <v>1512</v>
      </c>
      <c r="C109" s="7">
        <v>1506</v>
      </c>
      <c r="D109" s="7">
        <v>1536</v>
      </c>
      <c r="E109" s="7">
        <v>1511</v>
      </c>
      <c r="F109" s="7">
        <v>1486</v>
      </c>
    </row>
    <row r="110" spans="1:6" x14ac:dyDescent="0.35">
      <c r="A110" s="3">
        <v>14</v>
      </c>
      <c r="B110" s="7">
        <v>5016</v>
      </c>
      <c r="C110" s="7">
        <v>4954</v>
      </c>
      <c r="D110" s="7">
        <v>4995</v>
      </c>
      <c r="E110" s="7">
        <v>4969</v>
      </c>
      <c r="F110" s="7">
        <v>4954</v>
      </c>
    </row>
    <row r="111" spans="1:6" x14ac:dyDescent="0.35">
      <c r="A111" s="4" t="s">
        <v>3</v>
      </c>
      <c r="B111" s="7">
        <v>694</v>
      </c>
      <c r="C111" s="7">
        <v>721</v>
      </c>
      <c r="D111" s="7">
        <v>756</v>
      </c>
      <c r="E111" s="7">
        <v>777</v>
      </c>
      <c r="F111" s="7">
        <v>764</v>
      </c>
    </row>
    <row r="112" spans="1:6" x14ac:dyDescent="0.35">
      <c r="A112" s="4" t="s">
        <v>14</v>
      </c>
      <c r="B112" s="7">
        <v>748</v>
      </c>
      <c r="C112" s="7">
        <v>737</v>
      </c>
      <c r="D112" s="7">
        <v>719</v>
      </c>
      <c r="E112" s="7">
        <v>664</v>
      </c>
      <c r="F112" s="7">
        <v>657</v>
      </c>
    </row>
    <row r="113" spans="1:6" x14ac:dyDescent="0.35">
      <c r="A113" s="4" t="s">
        <v>19</v>
      </c>
      <c r="B113" s="7">
        <v>651</v>
      </c>
      <c r="C113" s="7">
        <v>662</v>
      </c>
      <c r="D113" s="7">
        <v>660</v>
      </c>
      <c r="E113" s="7">
        <v>640</v>
      </c>
      <c r="F113" s="7">
        <v>632</v>
      </c>
    </row>
    <row r="114" spans="1:6" x14ac:dyDescent="0.35">
      <c r="A114" s="4" t="s">
        <v>24</v>
      </c>
      <c r="B114" s="7">
        <v>499</v>
      </c>
      <c r="C114" s="7">
        <v>491</v>
      </c>
      <c r="D114" s="7">
        <v>491</v>
      </c>
      <c r="E114" s="7">
        <v>494</v>
      </c>
      <c r="F114" s="7">
        <v>495</v>
      </c>
    </row>
    <row r="115" spans="1:6" x14ac:dyDescent="0.35">
      <c r="A115" s="4" t="s">
        <v>54</v>
      </c>
      <c r="B115" s="7">
        <v>620</v>
      </c>
      <c r="C115" s="7">
        <v>596</v>
      </c>
      <c r="D115" s="7">
        <v>564</v>
      </c>
      <c r="E115" s="7">
        <v>562</v>
      </c>
      <c r="F115" s="7">
        <v>590</v>
      </c>
    </row>
    <row r="116" spans="1:6" x14ac:dyDescent="0.35">
      <c r="A116" s="4" t="s">
        <v>64</v>
      </c>
      <c r="B116" s="7">
        <v>791</v>
      </c>
      <c r="C116" s="7">
        <v>760</v>
      </c>
      <c r="D116" s="7">
        <v>834</v>
      </c>
      <c r="E116" s="7">
        <v>812</v>
      </c>
      <c r="F116" s="7">
        <v>798</v>
      </c>
    </row>
    <row r="117" spans="1:6" x14ac:dyDescent="0.35">
      <c r="A117" s="4" t="s">
        <v>70</v>
      </c>
      <c r="B117" s="7">
        <v>1013</v>
      </c>
      <c r="C117" s="7">
        <v>987</v>
      </c>
      <c r="D117" s="7">
        <v>971</v>
      </c>
      <c r="E117" s="7">
        <v>1020</v>
      </c>
      <c r="F117" s="7">
        <v>1018</v>
      </c>
    </row>
    <row r="118" spans="1:6" x14ac:dyDescent="0.35">
      <c r="A118" s="3">
        <v>15</v>
      </c>
      <c r="B118" s="7">
        <v>64299</v>
      </c>
      <c r="C118" s="7">
        <v>63847</v>
      </c>
      <c r="D118" s="7">
        <v>64468</v>
      </c>
      <c r="E118" s="7">
        <v>64589</v>
      </c>
      <c r="F118" s="7">
        <v>64450</v>
      </c>
    </row>
    <row r="119" spans="1:6" x14ac:dyDescent="0.35">
      <c r="A119" s="4" t="s">
        <v>18</v>
      </c>
      <c r="B119" s="7">
        <v>259</v>
      </c>
      <c r="C119" s="7">
        <v>227</v>
      </c>
      <c r="D119" s="7">
        <v>222</v>
      </c>
      <c r="E119" s="7">
        <v>231</v>
      </c>
      <c r="F119" s="7">
        <v>195</v>
      </c>
    </row>
    <row r="120" spans="1:6" x14ac:dyDescent="0.35">
      <c r="A120" s="4" t="s">
        <v>20</v>
      </c>
      <c r="B120" s="7">
        <v>21985</v>
      </c>
      <c r="C120" s="7">
        <v>21907</v>
      </c>
      <c r="D120" s="7">
        <v>22165</v>
      </c>
      <c r="E120" s="7">
        <v>22466</v>
      </c>
      <c r="F120" s="7">
        <v>22243</v>
      </c>
    </row>
    <row r="121" spans="1:6" x14ac:dyDescent="0.35">
      <c r="A121" s="4" t="s">
        <v>36</v>
      </c>
      <c r="B121" s="7">
        <v>931</v>
      </c>
      <c r="C121" s="7">
        <v>1013</v>
      </c>
      <c r="D121" s="7">
        <v>1046</v>
      </c>
      <c r="E121" s="7">
        <v>1065</v>
      </c>
      <c r="F121" s="7">
        <v>1067</v>
      </c>
    </row>
    <row r="122" spans="1:6" x14ac:dyDescent="0.35">
      <c r="A122" s="4" t="s">
        <v>41</v>
      </c>
      <c r="B122" s="7">
        <v>5378</v>
      </c>
      <c r="C122" s="7">
        <v>5442</v>
      </c>
      <c r="D122" s="7">
        <v>5709</v>
      </c>
      <c r="E122" s="7">
        <v>5798</v>
      </c>
      <c r="F122" s="7">
        <v>5824</v>
      </c>
    </row>
    <row r="123" spans="1:6" x14ac:dyDescent="0.35">
      <c r="A123" s="4" t="s">
        <v>42</v>
      </c>
      <c r="B123" s="7">
        <v>19982</v>
      </c>
      <c r="C123" s="7">
        <v>19384</v>
      </c>
      <c r="D123" s="7">
        <v>19070</v>
      </c>
      <c r="E123" s="7">
        <v>18752</v>
      </c>
      <c r="F123" s="7">
        <v>18659</v>
      </c>
    </row>
    <row r="124" spans="1:6" x14ac:dyDescent="0.35">
      <c r="A124" s="4" t="s">
        <v>61</v>
      </c>
      <c r="B124" s="7">
        <v>1132</v>
      </c>
      <c r="C124" s="7">
        <v>1200</v>
      </c>
      <c r="D124" s="7">
        <v>1340</v>
      </c>
      <c r="E124" s="7">
        <v>1417</v>
      </c>
      <c r="F124" s="7">
        <v>1469</v>
      </c>
    </row>
    <row r="125" spans="1:6" x14ac:dyDescent="0.35">
      <c r="A125" s="4" t="s">
        <v>69</v>
      </c>
      <c r="B125" s="7">
        <v>1329</v>
      </c>
      <c r="C125" s="7">
        <v>1413</v>
      </c>
      <c r="D125" s="7">
        <v>1436</v>
      </c>
      <c r="E125" s="7">
        <v>1476</v>
      </c>
      <c r="F125" s="7">
        <v>1505</v>
      </c>
    </row>
    <row r="126" spans="1:6" x14ac:dyDescent="0.35">
      <c r="A126" s="4" t="s">
        <v>124</v>
      </c>
      <c r="B126" s="7">
        <v>13303</v>
      </c>
      <c r="C126" s="7">
        <v>13261</v>
      </c>
      <c r="D126" s="7">
        <v>13480</v>
      </c>
      <c r="E126" s="7">
        <v>13384</v>
      </c>
      <c r="F126" s="7">
        <v>13488</v>
      </c>
    </row>
    <row r="127" spans="1:6" x14ac:dyDescent="0.35">
      <c r="A127" s="3">
        <v>19</v>
      </c>
      <c r="B127" s="7">
        <v>10484</v>
      </c>
      <c r="C127" s="7">
        <v>10481</v>
      </c>
      <c r="D127" s="7">
        <v>10590</v>
      </c>
      <c r="E127" s="7">
        <v>10481</v>
      </c>
      <c r="F127" s="7">
        <v>10632</v>
      </c>
    </row>
    <row r="128" spans="1:6" x14ac:dyDescent="0.35">
      <c r="A128" s="4" t="s">
        <v>100</v>
      </c>
      <c r="B128" s="7">
        <v>1143</v>
      </c>
      <c r="C128" s="7">
        <v>1210</v>
      </c>
      <c r="D128" s="7">
        <v>1233</v>
      </c>
      <c r="E128" s="7">
        <v>1236</v>
      </c>
      <c r="F128" s="7">
        <v>1290</v>
      </c>
    </row>
    <row r="129" spans="1:6" x14ac:dyDescent="0.35">
      <c r="A129" s="4" t="s">
        <v>26</v>
      </c>
      <c r="B129" s="7">
        <v>1470</v>
      </c>
      <c r="C129" s="7">
        <v>1337</v>
      </c>
      <c r="D129" s="7">
        <v>1219</v>
      </c>
      <c r="E129" s="7">
        <v>1197</v>
      </c>
      <c r="F129" s="7">
        <v>1124</v>
      </c>
    </row>
    <row r="130" spans="1:6" x14ac:dyDescent="0.35">
      <c r="A130" s="4" t="s">
        <v>103</v>
      </c>
      <c r="B130" s="7">
        <v>401</v>
      </c>
      <c r="C130" s="7">
        <v>396</v>
      </c>
      <c r="D130" s="7">
        <v>382</v>
      </c>
      <c r="E130" s="7">
        <v>380</v>
      </c>
      <c r="F130" s="7">
        <v>381</v>
      </c>
    </row>
    <row r="131" spans="1:6" x14ac:dyDescent="0.35">
      <c r="A131" s="4" t="s">
        <v>39</v>
      </c>
      <c r="B131" s="7">
        <v>434</v>
      </c>
      <c r="C131" s="7">
        <v>449</v>
      </c>
      <c r="D131" s="7">
        <v>430</v>
      </c>
      <c r="E131" s="7">
        <v>438</v>
      </c>
      <c r="F131" s="7">
        <v>446</v>
      </c>
    </row>
    <row r="132" spans="1:6" x14ac:dyDescent="0.35">
      <c r="A132" s="4" t="s">
        <v>111</v>
      </c>
      <c r="B132" s="7">
        <v>1668</v>
      </c>
      <c r="C132" s="7">
        <v>1618</v>
      </c>
      <c r="D132" s="7">
        <v>1554</v>
      </c>
      <c r="E132" s="7">
        <v>1567</v>
      </c>
      <c r="F132" s="7">
        <v>1577</v>
      </c>
    </row>
    <row r="133" spans="1:6" x14ac:dyDescent="0.35">
      <c r="A133" s="4" t="s">
        <v>120</v>
      </c>
      <c r="B133" s="7">
        <v>2403</v>
      </c>
      <c r="C133" s="7">
        <v>2621</v>
      </c>
      <c r="D133" s="7">
        <v>2860</v>
      </c>
      <c r="E133" s="7">
        <v>2919</v>
      </c>
      <c r="F133" s="7">
        <v>3111</v>
      </c>
    </row>
    <row r="134" spans="1:6" x14ac:dyDescent="0.35">
      <c r="A134" s="4" t="s">
        <v>71</v>
      </c>
      <c r="B134" s="7">
        <v>2213</v>
      </c>
      <c r="C134" s="7">
        <v>2076</v>
      </c>
      <c r="D134" s="7">
        <v>2125</v>
      </c>
      <c r="E134" s="7">
        <v>1952</v>
      </c>
      <c r="F134" s="7">
        <v>1939</v>
      </c>
    </row>
    <row r="135" spans="1:6" x14ac:dyDescent="0.35">
      <c r="A135" s="4" t="s">
        <v>86</v>
      </c>
      <c r="B135" s="7">
        <v>306</v>
      </c>
      <c r="C135" s="7">
        <v>337</v>
      </c>
      <c r="D135" s="7">
        <v>329</v>
      </c>
      <c r="E135" s="7">
        <v>330</v>
      </c>
      <c r="F135" s="7">
        <v>309</v>
      </c>
    </row>
    <row r="136" spans="1:6" x14ac:dyDescent="0.35">
      <c r="A136" s="4" t="s">
        <v>87</v>
      </c>
      <c r="B136" s="7">
        <v>446</v>
      </c>
      <c r="C136" s="7">
        <v>437</v>
      </c>
      <c r="D136" s="7">
        <v>458</v>
      </c>
      <c r="E136" s="7">
        <v>462</v>
      </c>
      <c r="F136" s="7">
        <v>455</v>
      </c>
    </row>
    <row r="137" spans="1:6" x14ac:dyDescent="0.35">
      <c r="A137" s="2">
        <v>5</v>
      </c>
      <c r="B137" s="7">
        <v>115056</v>
      </c>
      <c r="C137" s="7">
        <v>113239</v>
      </c>
      <c r="D137" s="7">
        <v>111210</v>
      </c>
      <c r="E137" s="7">
        <v>109387</v>
      </c>
      <c r="F137" s="7">
        <v>108138</v>
      </c>
    </row>
    <row r="138" spans="1:6" x14ac:dyDescent="0.35">
      <c r="A138" s="3">
        <v>17</v>
      </c>
      <c r="B138" s="7">
        <v>2150</v>
      </c>
      <c r="C138" s="7">
        <v>2171</v>
      </c>
      <c r="D138" s="7">
        <v>2137</v>
      </c>
      <c r="E138" s="7">
        <v>2148</v>
      </c>
      <c r="F138" s="7">
        <v>2129</v>
      </c>
    </row>
    <row r="139" spans="1:6" x14ac:dyDescent="0.35">
      <c r="A139" s="4" t="s">
        <v>50</v>
      </c>
      <c r="B139" s="7">
        <v>421</v>
      </c>
      <c r="C139" s="7">
        <v>393</v>
      </c>
      <c r="D139" s="7">
        <v>368</v>
      </c>
      <c r="E139" s="7">
        <v>372</v>
      </c>
      <c r="F139" s="7">
        <v>379</v>
      </c>
    </row>
    <row r="140" spans="1:6" x14ac:dyDescent="0.35">
      <c r="A140" s="4" t="s">
        <v>63</v>
      </c>
      <c r="B140" s="7">
        <v>415</v>
      </c>
      <c r="C140" s="7">
        <v>425</v>
      </c>
      <c r="D140" s="7">
        <v>412</v>
      </c>
      <c r="E140" s="7">
        <v>416</v>
      </c>
      <c r="F140" s="7">
        <v>422</v>
      </c>
    </row>
    <row r="141" spans="1:6" x14ac:dyDescent="0.35">
      <c r="A141" s="4" t="s">
        <v>75</v>
      </c>
      <c r="B141" s="7">
        <v>382</v>
      </c>
      <c r="C141" s="7">
        <v>430</v>
      </c>
      <c r="D141" s="7">
        <v>427</v>
      </c>
      <c r="E141" s="7">
        <v>448</v>
      </c>
      <c r="F141" s="7">
        <v>440</v>
      </c>
    </row>
    <row r="142" spans="1:6" x14ac:dyDescent="0.35">
      <c r="A142" s="4" t="s">
        <v>91</v>
      </c>
      <c r="B142" s="7">
        <v>932</v>
      </c>
      <c r="C142" s="7">
        <v>923</v>
      </c>
      <c r="D142" s="7">
        <v>930</v>
      </c>
      <c r="E142" s="7">
        <v>912</v>
      </c>
      <c r="F142" s="7">
        <v>888</v>
      </c>
    </row>
    <row r="143" spans="1:6" x14ac:dyDescent="0.35">
      <c r="A143" s="3">
        <v>18</v>
      </c>
      <c r="B143" s="7">
        <v>4525</v>
      </c>
      <c r="C143" s="7">
        <v>4651</v>
      </c>
      <c r="D143" s="7">
        <v>4764</v>
      </c>
      <c r="E143" s="7">
        <v>4780</v>
      </c>
      <c r="F143" s="7">
        <v>4807</v>
      </c>
    </row>
    <row r="144" spans="1:6" x14ac:dyDescent="0.35">
      <c r="A144" s="4" t="s">
        <v>27</v>
      </c>
      <c r="B144" s="7">
        <v>496</v>
      </c>
      <c r="C144" s="7">
        <v>510</v>
      </c>
      <c r="D144" s="7">
        <v>548</v>
      </c>
      <c r="E144" s="7">
        <v>536</v>
      </c>
      <c r="F144" s="7">
        <v>526</v>
      </c>
    </row>
    <row r="145" spans="1:6" x14ac:dyDescent="0.35">
      <c r="A145" s="4" t="s">
        <v>35</v>
      </c>
      <c r="B145" s="7">
        <v>1926</v>
      </c>
      <c r="C145" s="7">
        <v>1970</v>
      </c>
      <c r="D145" s="7">
        <v>1944</v>
      </c>
      <c r="E145" s="7">
        <v>1946</v>
      </c>
      <c r="F145" s="7">
        <v>1973</v>
      </c>
    </row>
    <row r="146" spans="1:6" x14ac:dyDescent="0.35">
      <c r="A146" s="4" t="s">
        <v>47</v>
      </c>
      <c r="B146" s="7">
        <v>299</v>
      </c>
      <c r="C146" s="7">
        <v>305</v>
      </c>
      <c r="D146" s="7">
        <v>325</v>
      </c>
      <c r="E146" s="7">
        <v>331</v>
      </c>
      <c r="F146" s="7">
        <v>324</v>
      </c>
    </row>
    <row r="147" spans="1:6" x14ac:dyDescent="0.35">
      <c r="A147" s="4" t="s">
        <v>49</v>
      </c>
      <c r="B147" s="7">
        <v>1080</v>
      </c>
      <c r="C147" s="7">
        <v>1114</v>
      </c>
      <c r="D147" s="7">
        <v>1152</v>
      </c>
      <c r="E147" s="7">
        <v>1178</v>
      </c>
      <c r="F147" s="7">
        <v>1162</v>
      </c>
    </row>
    <row r="148" spans="1:6" x14ac:dyDescent="0.35">
      <c r="A148" s="4" t="s">
        <v>56</v>
      </c>
      <c r="B148" s="7">
        <v>297</v>
      </c>
      <c r="C148" s="7">
        <v>292</v>
      </c>
      <c r="D148" s="7">
        <v>316</v>
      </c>
      <c r="E148" s="7">
        <v>337</v>
      </c>
      <c r="F148" s="7">
        <v>347</v>
      </c>
    </row>
    <row r="149" spans="1:6" x14ac:dyDescent="0.35">
      <c r="A149" s="4" t="s">
        <v>58</v>
      </c>
      <c r="B149" s="7">
        <v>427</v>
      </c>
      <c r="C149" s="7">
        <v>460</v>
      </c>
      <c r="D149" s="7">
        <v>479</v>
      </c>
      <c r="E149" s="7">
        <v>452</v>
      </c>
      <c r="F149" s="7">
        <v>475</v>
      </c>
    </row>
    <row r="150" spans="1:6" x14ac:dyDescent="0.35">
      <c r="A150" s="3">
        <v>22</v>
      </c>
      <c r="B150" s="7">
        <v>2432</v>
      </c>
      <c r="C150" s="7">
        <v>2341</v>
      </c>
      <c r="D150" s="7">
        <v>2218</v>
      </c>
      <c r="E150" s="7">
        <v>2113</v>
      </c>
      <c r="F150" s="7">
        <v>2086</v>
      </c>
    </row>
    <row r="151" spans="1:6" x14ac:dyDescent="0.35">
      <c r="A151" s="4" t="s">
        <v>0</v>
      </c>
      <c r="B151" s="7">
        <v>1835</v>
      </c>
      <c r="C151" s="7">
        <v>1794</v>
      </c>
      <c r="D151" s="7">
        <v>1712</v>
      </c>
      <c r="E151" s="7">
        <v>1636</v>
      </c>
      <c r="F151" s="7">
        <v>1631</v>
      </c>
    </row>
    <row r="152" spans="1:6" x14ac:dyDescent="0.35">
      <c r="A152" s="4" t="s">
        <v>62</v>
      </c>
      <c r="B152" s="7">
        <v>597</v>
      </c>
      <c r="C152" s="7">
        <v>547</v>
      </c>
      <c r="D152" s="7">
        <v>506</v>
      </c>
      <c r="E152" s="7">
        <v>477</v>
      </c>
      <c r="F152" s="7">
        <v>455</v>
      </c>
    </row>
    <row r="153" spans="1:6" x14ac:dyDescent="0.35">
      <c r="A153" s="3">
        <v>23</v>
      </c>
      <c r="B153" s="7">
        <v>105949</v>
      </c>
      <c r="C153" s="7">
        <v>104076</v>
      </c>
      <c r="D153" s="7">
        <v>102091</v>
      </c>
      <c r="E153" s="7">
        <v>100346</v>
      </c>
      <c r="F153" s="7">
        <v>99116</v>
      </c>
    </row>
    <row r="154" spans="1:6" x14ac:dyDescent="0.35">
      <c r="A154" s="4" t="s">
        <v>99</v>
      </c>
      <c r="B154" s="7">
        <v>15515</v>
      </c>
      <c r="C154" s="7">
        <v>15397</v>
      </c>
      <c r="D154" s="7">
        <v>15208</v>
      </c>
      <c r="E154" s="7">
        <v>15085</v>
      </c>
      <c r="F154" s="7">
        <v>14870</v>
      </c>
    </row>
    <row r="155" spans="1:6" x14ac:dyDescent="0.35">
      <c r="A155" s="4" t="s">
        <v>106</v>
      </c>
      <c r="B155" s="7">
        <v>579</v>
      </c>
      <c r="C155" s="7">
        <v>661</v>
      </c>
      <c r="D155" s="7">
        <v>713</v>
      </c>
      <c r="E155" s="7">
        <v>764</v>
      </c>
      <c r="F155" s="7">
        <v>774</v>
      </c>
    </row>
    <row r="156" spans="1:6" x14ac:dyDescent="0.35">
      <c r="A156" s="4" t="s">
        <v>109</v>
      </c>
      <c r="B156" s="7">
        <v>8463</v>
      </c>
      <c r="C156" s="7">
        <v>8435</v>
      </c>
      <c r="D156" s="7">
        <v>8218</v>
      </c>
      <c r="E156" s="7">
        <v>8041</v>
      </c>
      <c r="F156" s="7">
        <v>7986</v>
      </c>
    </row>
    <row r="157" spans="1:6" x14ac:dyDescent="0.35">
      <c r="A157" s="4" t="s">
        <v>45</v>
      </c>
      <c r="B157" s="7">
        <v>1986</v>
      </c>
      <c r="C157" s="7">
        <v>1984</v>
      </c>
      <c r="D157" s="7">
        <v>2041</v>
      </c>
      <c r="E157" s="7">
        <v>2101</v>
      </c>
      <c r="F157" s="7">
        <v>2086</v>
      </c>
    </row>
    <row r="158" spans="1:6" x14ac:dyDescent="0.35">
      <c r="A158" s="4" t="s">
        <v>46</v>
      </c>
      <c r="B158" s="7">
        <v>3653</v>
      </c>
      <c r="C158" s="7">
        <v>3796</v>
      </c>
      <c r="D158" s="7">
        <v>3866</v>
      </c>
      <c r="E158" s="7">
        <v>3845</v>
      </c>
      <c r="F158" s="7">
        <v>3863</v>
      </c>
    </row>
    <row r="159" spans="1:6" x14ac:dyDescent="0.35">
      <c r="A159" s="4" t="s">
        <v>117</v>
      </c>
      <c r="B159" s="7">
        <v>13230</v>
      </c>
      <c r="C159" s="7">
        <v>12802</v>
      </c>
      <c r="D159" s="7">
        <v>12528</v>
      </c>
      <c r="E159" s="7">
        <v>12340</v>
      </c>
      <c r="F159" s="7">
        <v>12215</v>
      </c>
    </row>
    <row r="160" spans="1:6" x14ac:dyDescent="0.35">
      <c r="A160" s="4" t="s">
        <v>118</v>
      </c>
      <c r="B160" s="7">
        <v>15914</v>
      </c>
      <c r="C160" s="7">
        <v>15204</v>
      </c>
      <c r="D160" s="7">
        <v>14878</v>
      </c>
      <c r="E160" s="7">
        <v>14518</v>
      </c>
      <c r="F160" s="7">
        <v>14254</v>
      </c>
    </row>
    <row r="161" spans="1:6" x14ac:dyDescent="0.35">
      <c r="A161" s="4" t="s">
        <v>121</v>
      </c>
      <c r="B161" s="7">
        <v>564</v>
      </c>
      <c r="C161" s="7">
        <v>613</v>
      </c>
      <c r="D161" s="7">
        <v>617</v>
      </c>
      <c r="E161" s="7">
        <v>640</v>
      </c>
      <c r="F161" s="7">
        <v>637</v>
      </c>
    </row>
    <row r="162" spans="1:6" x14ac:dyDescent="0.35">
      <c r="A162" s="4" t="s">
        <v>122</v>
      </c>
      <c r="B162" s="7">
        <v>6968</v>
      </c>
      <c r="C162" s="7">
        <v>6873</v>
      </c>
      <c r="D162" s="7">
        <v>6621</v>
      </c>
      <c r="E162" s="7">
        <v>6497</v>
      </c>
      <c r="F162" s="7">
        <v>6351</v>
      </c>
    </row>
    <row r="163" spans="1:6" x14ac:dyDescent="0.35">
      <c r="A163" s="4" t="s">
        <v>83</v>
      </c>
      <c r="B163" s="7">
        <v>849</v>
      </c>
      <c r="C163" s="7">
        <v>772</v>
      </c>
      <c r="D163" s="7">
        <v>758</v>
      </c>
      <c r="E163" s="7">
        <v>718</v>
      </c>
      <c r="F163" s="7">
        <v>670</v>
      </c>
    </row>
    <row r="164" spans="1:6" x14ac:dyDescent="0.35">
      <c r="A164" s="4" t="s">
        <v>128</v>
      </c>
      <c r="B164" s="7">
        <v>5953</v>
      </c>
      <c r="C164" s="7">
        <v>6056</v>
      </c>
      <c r="D164" s="7">
        <v>6214</v>
      </c>
      <c r="E164" s="7">
        <v>6365</v>
      </c>
      <c r="F164" s="7">
        <v>6507</v>
      </c>
    </row>
    <row r="165" spans="1:6" x14ac:dyDescent="0.35">
      <c r="A165" s="4" t="s">
        <v>129</v>
      </c>
      <c r="B165" s="7">
        <v>27991</v>
      </c>
      <c r="C165" s="7">
        <v>27260</v>
      </c>
      <c r="D165" s="7">
        <v>26404</v>
      </c>
      <c r="E165" s="7">
        <v>25543</v>
      </c>
      <c r="F165" s="7">
        <v>25100</v>
      </c>
    </row>
    <row r="166" spans="1:6" x14ac:dyDescent="0.35">
      <c r="A166" s="4" t="s">
        <v>131</v>
      </c>
      <c r="B166" s="7">
        <v>513</v>
      </c>
      <c r="C166" s="7">
        <v>461</v>
      </c>
      <c r="D166" s="7">
        <v>442</v>
      </c>
      <c r="E166" s="7">
        <v>438</v>
      </c>
      <c r="F166" s="7">
        <v>402</v>
      </c>
    </row>
    <row r="167" spans="1:6" x14ac:dyDescent="0.35">
      <c r="A167" s="4" t="s">
        <v>94</v>
      </c>
      <c r="B167" s="7">
        <v>3771</v>
      </c>
      <c r="C167" s="7">
        <v>3762</v>
      </c>
      <c r="D167" s="7">
        <v>3583</v>
      </c>
      <c r="E167" s="7">
        <v>3451</v>
      </c>
      <c r="F167" s="7">
        <v>3401</v>
      </c>
    </row>
    <row r="168" spans="1:6" x14ac:dyDescent="0.35">
      <c r="A168" s="2" t="s">
        <v>134</v>
      </c>
      <c r="B168" s="7">
        <v>504689</v>
      </c>
      <c r="C168" s="7">
        <v>494791</v>
      </c>
      <c r="D168" s="7">
        <v>490300</v>
      </c>
      <c r="E168" s="7">
        <v>485717</v>
      </c>
      <c r="F168" s="7">
        <v>482882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1CA54-2D36-4D62-B9E8-5307A01330B8}">
  <sheetPr>
    <tabColor theme="6" tint="0.59999389629810485"/>
  </sheetPr>
  <dimension ref="A1:F168"/>
  <sheetViews>
    <sheetView workbookViewId="0">
      <selection sqref="A1:XFD1048576"/>
    </sheetView>
  </sheetViews>
  <sheetFormatPr defaultRowHeight="14.5" x14ac:dyDescent="0.35"/>
  <cols>
    <col min="1" max="1" width="25.36328125" bestFit="1" customWidth="1"/>
    <col min="2" max="2" width="15" bestFit="1" customWidth="1"/>
    <col min="3" max="6" width="8.6328125" bestFit="1" customWidth="1"/>
    <col min="7" max="7" width="10.36328125" bestFit="1" customWidth="1"/>
    <col min="8" max="8" width="18.453125" bestFit="1" customWidth="1"/>
    <col min="9" max="9" width="20.81640625" bestFit="1" customWidth="1"/>
    <col min="10" max="10" width="18.453125" bestFit="1" customWidth="1"/>
    <col min="11" max="11" width="20.81640625" bestFit="1" customWidth="1"/>
    <col min="12" max="12" width="23" bestFit="1" customWidth="1"/>
    <col min="13" max="13" width="25.453125" bestFit="1" customWidth="1"/>
    <col min="14" max="15" width="18.453125" bestFit="1" customWidth="1"/>
    <col min="16" max="16" width="20.81640625" bestFit="1" customWidth="1"/>
    <col min="17" max="18" width="23" bestFit="1" customWidth="1"/>
    <col min="19" max="19" width="25.453125" bestFit="1" customWidth="1"/>
    <col min="20" max="20" width="18.453125" bestFit="1" customWidth="1"/>
    <col min="21" max="21" width="20.81640625" bestFit="1" customWidth="1"/>
    <col min="22" max="24" width="23" bestFit="1" customWidth="1"/>
    <col min="25" max="25" width="25.453125" bestFit="1" customWidth="1"/>
    <col min="26" max="26" width="20.81640625" bestFit="1" customWidth="1"/>
    <col min="27" max="30" width="23" bestFit="1" customWidth="1"/>
    <col min="31" max="31" width="25.453125" bestFit="1" customWidth="1"/>
    <col min="32" max="36" width="23" bestFit="1" customWidth="1"/>
    <col min="37" max="37" width="25.453125" bestFit="1" customWidth="1"/>
    <col min="38" max="42" width="23" bestFit="1" customWidth="1"/>
    <col min="43" max="43" width="25.453125" bestFit="1" customWidth="1"/>
    <col min="44" max="48" width="23" bestFit="1" customWidth="1"/>
    <col min="49" max="49" width="25.453125" bestFit="1" customWidth="1"/>
    <col min="50" max="53" width="23" bestFit="1" customWidth="1"/>
    <col min="54" max="54" width="25.453125" bestFit="1" customWidth="1"/>
    <col min="55" max="55" width="22" bestFit="1" customWidth="1"/>
    <col min="56" max="57" width="25.453125" bestFit="1" customWidth="1"/>
    <col min="58" max="60" width="23" bestFit="1" customWidth="1"/>
    <col min="61" max="61" width="25.453125" bestFit="1" customWidth="1"/>
  </cols>
  <sheetData>
    <row r="1" spans="1:6" ht="18.5" x14ac:dyDescent="0.45">
      <c r="A1" s="6" t="s">
        <v>141</v>
      </c>
    </row>
    <row r="2" spans="1:6" ht="18.5" x14ac:dyDescent="0.45">
      <c r="A2" s="6" t="s">
        <v>143</v>
      </c>
    </row>
    <row r="3" spans="1:6" ht="18.5" x14ac:dyDescent="0.45">
      <c r="A3" s="6" t="s">
        <v>147</v>
      </c>
    </row>
    <row r="4" spans="1:6" ht="18.5" x14ac:dyDescent="0.45">
      <c r="A4" s="6" t="s">
        <v>142</v>
      </c>
    </row>
    <row r="6" spans="1:6" x14ac:dyDescent="0.35">
      <c r="A6" s="5" t="s">
        <v>144</v>
      </c>
    </row>
    <row r="7" spans="1:6" x14ac:dyDescent="0.35">
      <c r="A7" s="1" t="s">
        <v>146</v>
      </c>
      <c r="B7" s="1" t="s">
        <v>135</v>
      </c>
    </row>
    <row r="8" spans="1:6" x14ac:dyDescent="0.35">
      <c r="A8" s="1" t="s">
        <v>133</v>
      </c>
      <c r="B8">
        <v>2020</v>
      </c>
      <c r="C8">
        <v>2021</v>
      </c>
      <c r="D8">
        <v>2022</v>
      </c>
      <c r="E8">
        <v>2023</v>
      </c>
      <c r="F8">
        <v>2024</v>
      </c>
    </row>
    <row r="9" spans="1:6" x14ac:dyDescent="0.35">
      <c r="A9" s="2">
        <v>1</v>
      </c>
      <c r="B9" s="7">
        <v>88703</v>
      </c>
      <c r="C9" s="7">
        <v>88926</v>
      </c>
      <c r="D9" s="7">
        <v>88563</v>
      </c>
      <c r="E9" s="7">
        <v>88011</v>
      </c>
      <c r="F9" s="7">
        <v>88514</v>
      </c>
    </row>
    <row r="10" spans="1:6" x14ac:dyDescent="0.35">
      <c r="A10" s="3">
        <v>6</v>
      </c>
      <c r="B10" s="7">
        <v>17123</v>
      </c>
      <c r="C10" s="7">
        <v>16927</v>
      </c>
      <c r="D10" s="7">
        <v>16774</v>
      </c>
      <c r="E10" s="7">
        <v>16620</v>
      </c>
      <c r="F10" s="7">
        <v>16618</v>
      </c>
    </row>
    <row r="11" spans="1:6" x14ac:dyDescent="0.35">
      <c r="A11" s="4" t="s">
        <v>7</v>
      </c>
      <c r="B11" s="7">
        <v>4437</v>
      </c>
      <c r="C11" s="7">
        <v>4401</v>
      </c>
      <c r="D11" s="7">
        <v>4297</v>
      </c>
      <c r="E11" s="7">
        <v>4190</v>
      </c>
      <c r="F11" s="7">
        <v>4155</v>
      </c>
    </row>
    <row r="12" spans="1:6" x14ac:dyDescent="0.35">
      <c r="A12" s="4" t="s">
        <v>8</v>
      </c>
      <c r="B12" s="7">
        <v>166</v>
      </c>
      <c r="C12" s="7">
        <v>167</v>
      </c>
      <c r="D12" s="7">
        <v>164</v>
      </c>
      <c r="E12" s="7">
        <v>174</v>
      </c>
      <c r="F12" s="7">
        <v>191</v>
      </c>
    </row>
    <row r="13" spans="1:6" x14ac:dyDescent="0.35">
      <c r="A13" s="4" t="s">
        <v>97</v>
      </c>
      <c r="B13" s="7">
        <v>387</v>
      </c>
      <c r="C13" s="7">
        <v>374</v>
      </c>
      <c r="D13" s="7">
        <v>382</v>
      </c>
      <c r="E13" s="7">
        <v>388</v>
      </c>
      <c r="F13" s="7">
        <v>374</v>
      </c>
    </row>
    <row r="14" spans="1:6" x14ac:dyDescent="0.35">
      <c r="A14" s="4" t="s">
        <v>110</v>
      </c>
      <c r="B14" s="7">
        <v>2294</v>
      </c>
      <c r="C14" s="7">
        <v>2286</v>
      </c>
      <c r="D14" s="7">
        <v>2260</v>
      </c>
      <c r="E14" s="7">
        <v>2277</v>
      </c>
      <c r="F14" s="7">
        <v>2307</v>
      </c>
    </row>
    <row r="15" spans="1:6" x14ac:dyDescent="0.35">
      <c r="A15" s="4" t="s">
        <v>44</v>
      </c>
      <c r="B15" s="7">
        <v>63</v>
      </c>
      <c r="C15" s="7">
        <v>73</v>
      </c>
      <c r="D15" s="7">
        <v>78</v>
      </c>
      <c r="E15" s="7">
        <v>82</v>
      </c>
      <c r="F15" s="7">
        <v>90</v>
      </c>
    </row>
    <row r="16" spans="1:6" x14ac:dyDescent="0.35">
      <c r="A16" s="4" t="s">
        <v>112</v>
      </c>
      <c r="B16" s="7">
        <v>237</v>
      </c>
      <c r="C16" s="7">
        <v>240</v>
      </c>
      <c r="D16" s="7">
        <v>257</v>
      </c>
      <c r="E16" s="7">
        <v>243</v>
      </c>
      <c r="F16" s="7">
        <v>275</v>
      </c>
    </row>
    <row r="17" spans="1:6" x14ac:dyDescent="0.35">
      <c r="A17" s="4" t="s">
        <v>77</v>
      </c>
      <c r="B17" s="7">
        <v>1219</v>
      </c>
      <c r="C17" s="7">
        <v>1181</v>
      </c>
      <c r="D17" s="7">
        <v>1154</v>
      </c>
      <c r="E17" s="7">
        <v>1115</v>
      </c>
      <c r="F17" s="7">
        <v>1080</v>
      </c>
    </row>
    <row r="18" spans="1:6" x14ac:dyDescent="0.35">
      <c r="A18" s="4" t="s">
        <v>78</v>
      </c>
      <c r="B18" s="7">
        <v>5509</v>
      </c>
      <c r="C18" s="7">
        <v>5495</v>
      </c>
      <c r="D18" s="7">
        <v>5465</v>
      </c>
      <c r="E18" s="7">
        <v>5521</v>
      </c>
      <c r="F18" s="7">
        <v>5519</v>
      </c>
    </row>
    <row r="19" spans="1:6" x14ac:dyDescent="0.35">
      <c r="A19" s="4" t="s">
        <v>127</v>
      </c>
      <c r="B19" s="7">
        <v>1294</v>
      </c>
      <c r="C19" s="7">
        <v>1252</v>
      </c>
      <c r="D19" s="7">
        <v>1277</v>
      </c>
      <c r="E19" s="7">
        <v>1250</v>
      </c>
      <c r="F19" s="7">
        <v>1281</v>
      </c>
    </row>
    <row r="20" spans="1:6" x14ac:dyDescent="0.35">
      <c r="A20" s="4" t="s">
        <v>130</v>
      </c>
      <c r="B20" s="7">
        <v>1517</v>
      </c>
      <c r="C20" s="7">
        <v>1458</v>
      </c>
      <c r="D20" s="7">
        <v>1440</v>
      </c>
      <c r="E20" s="7">
        <v>1380</v>
      </c>
      <c r="F20" s="7">
        <v>1346</v>
      </c>
    </row>
    <row r="21" spans="1:6" x14ac:dyDescent="0.35">
      <c r="A21" s="3">
        <v>7</v>
      </c>
      <c r="B21" s="7">
        <v>14807</v>
      </c>
      <c r="C21" s="7">
        <v>14718</v>
      </c>
      <c r="D21" s="7">
        <v>14454</v>
      </c>
      <c r="E21" s="7">
        <v>14271</v>
      </c>
      <c r="F21" s="7">
        <v>14373</v>
      </c>
    </row>
    <row r="22" spans="1:6" x14ac:dyDescent="0.35">
      <c r="A22" s="4" t="s">
        <v>33</v>
      </c>
      <c r="B22" s="7">
        <v>6351</v>
      </c>
      <c r="C22" s="7">
        <v>6363</v>
      </c>
      <c r="D22" s="7">
        <v>6273</v>
      </c>
      <c r="E22" s="7">
        <v>6207</v>
      </c>
      <c r="F22" s="7">
        <v>6308</v>
      </c>
    </row>
    <row r="23" spans="1:6" x14ac:dyDescent="0.35">
      <c r="A23" s="4" t="s">
        <v>66</v>
      </c>
      <c r="B23" s="7">
        <v>1379</v>
      </c>
      <c r="C23" s="7">
        <v>1345</v>
      </c>
      <c r="D23" s="7">
        <v>1313</v>
      </c>
      <c r="E23" s="7">
        <v>1294</v>
      </c>
      <c r="F23" s="7">
        <v>1284</v>
      </c>
    </row>
    <row r="24" spans="1:6" x14ac:dyDescent="0.35">
      <c r="A24" s="4" t="s">
        <v>81</v>
      </c>
      <c r="B24" s="7">
        <v>2760</v>
      </c>
      <c r="C24" s="7">
        <v>2777</v>
      </c>
      <c r="D24" s="7">
        <v>2721</v>
      </c>
      <c r="E24" s="7">
        <v>2673</v>
      </c>
      <c r="F24" s="7">
        <v>2657</v>
      </c>
    </row>
    <row r="25" spans="1:6" x14ac:dyDescent="0.35">
      <c r="A25" s="4" t="s">
        <v>89</v>
      </c>
      <c r="B25" s="7">
        <v>2506</v>
      </c>
      <c r="C25" s="7">
        <v>2444</v>
      </c>
      <c r="D25" s="7">
        <v>2405</v>
      </c>
      <c r="E25" s="7">
        <v>2396</v>
      </c>
      <c r="F25" s="7">
        <v>2464</v>
      </c>
    </row>
    <row r="26" spans="1:6" x14ac:dyDescent="0.35">
      <c r="A26" s="4" t="s">
        <v>132</v>
      </c>
      <c r="B26" s="7">
        <v>1811</v>
      </c>
      <c r="C26" s="7">
        <v>1789</v>
      </c>
      <c r="D26" s="7">
        <v>1742</v>
      </c>
      <c r="E26" s="7">
        <v>1701</v>
      </c>
      <c r="F26" s="7">
        <v>1660</v>
      </c>
    </row>
    <row r="27" spans="1:6" x14ac:dyDescent="0.35">
      <c r="A27" s="3">
        <v>9</v>
      </c>
      <c r="B27" s="7">
        <v>13311</v>
      </c>
      <c r="C27" s="7">
        <v>13379</v>
      </c>
      <c r="D27" s="7">
        <v>13500</v>
      </c>
      <c r="E27" s="7">
        <v>13404</v>
      </c>
      <c r="F27" s="7">
        <v>13597</v>
      </c>
    </row>
    <row r="28" spans="1:6" x14ac:dyDescent="0.35">
      <c r="A28" s="4" t="s">
        <v>21</v>
      </c>
      <c r="B28" s="7">
        <v>941</v>
      </c>
      <c r="C28" s="7">
        <v>929</v>
      </c>
      <c r="D28" s="7">
        <v>900</v>
      </c>
      <c r="E28" s="7">
        <v>878</v>
      </c>
      <c r="F28" s="7">
        <v>898</v>
      </c>
    </row>
    <row r="29" spans="1:6" x14ac:dyDescent="0.35">
      <c r="A29" s="4" t="s">
        <v>23</v>
      </c>
      <c r="B29" s="7">
        <v>3905</v>
      </c>
      <c r="C29" s="7">
        <v>3894</v>
      </c>
      <c r="D29" s="7">
        <v>3903</v>
      </c>
      <c r="E29" s="7">
        <v>3901</v>
      </c>
      <c r="F29" s="7">
        <v>3967</v>
      </c>
    </row>
    <row r="30" spans="1:6" x14ac:dyDescent="0.35">
      <c r="A30" s="4" t="s">
        <v>29</v>
      </c>
      <c r="B30" s="7">
        <v>5048</v>
      </c>
      <c r="C30" s="7">
        <v>5034</v>
      </c>
      <c r="D30" s="7">
        <v>5122</v>
      </c>
      <c r="E30" s="7">
        <v>5104</v>
      </c>
      <c r="F30" s="7">
        <v>5181</v>
      </c>
    </row>
    <row r="31" spans="1:6" x14ac:dyDescent="0.35">
      <c r="A31" s="4" t="s">
        <v>55</v>
      </c>
      <c r="B31" s="7">
        <v>847</v>
      </c>
      <c r="C31" s="7">
        <v>816</v>
      </c>
      <c r="D31" s="7">
        <v>823</v>
      </c>
      <c r="E31" s="7">
        <v>815</v>
      </c>
      <c r="F31" s="7">
        <v>819</v>
      </c>
    </row>
    <row r="32" spans="1:6" x14ac:dyDescent="0.35">
      <c r="A32" s="4" t="s">
        <v>65</v>
      </c>
      <c r="B32" s="7">
        <v>2220</v>
      </c>
      <c r="C32" s="7">
        <v>2325</v>
      </c>
      <c r="D32" s="7">
        <v>2373</v>
      </c>
      <c r="E32" s="7">
        <v>2346</v>
      </c>
      <c r="F32" s="7">
        <v>2343</v>
      </c>
    </row>
    <row r="33" spans="1:6" x14ac:dyDescent="0.35">
      <c r="A33" s="4" t="s">
        <v>74</v>
      </c>
      <c r="B33" s="7">
        <v>350</v>
      </c>
      <c r="C33" s="7">
        <v>381</v>
      </c>
      <c r="D33" s="7">
        <v>379</v>
      </c>
      <c r="E33" s="7">
        <v>360</v>
      </c>
      <c r="F33" s="7">
        <v>389</v>
      </c>
    </row>
    <row r="34" spans="1:6" x14ac:dyDescent="0.35">
      <c r="A34" s="3">
        <v>10</v>
      </c>
      <c r="B34" s="7">
        <v>14622</v>
      </c>
      <c r="C34" s="7">
        <v>14567</v>
      </c>
      <c r="D34" s="7">
        <v>14351</v>
      </c>
      <c r="E34" s="7">
        <v>14106</v>
      </c>
      <c r="F34" s="7">
        <v>14138</v>
      </c>
    </row>
    <row r="35" spans="1:6" x14ac:dyDescent="0.35">
      <c r="A35" s="4" t="s">
        <v>1</v>
      </c>
      <c r="B35" s="7">
        <v>6565</v>
      </c>
      <c r="C35" s="7">
        <v>6571</v>
      </c>
      <c r="D35" s="7">
        <v>6448</v>
      </c>
      <c r="E35" s="7">
        <v>6210</v>
      </c>
      <c r="F35" s="7">
        <v>6248</v>
      </c>
    </row>
    <row r="36" spans="1:6" x14ac:dyDescent="0.35">
      <c r="A36" s="4" t="s">
        <v>98</v>
      </c>
      <c r="B36" s="7">
        <v>1879</v>
      </c>
      <c r="C36" s="7">
        <v>1930</v>
      </c>
      <c r="D36" s="7">
        <v>1969</v>
      </c>
      <c r="E36" s="7">
        <v>1964</v>
      </c>
      <c r="F36" s="7">
        <v>1956</v>
      </c>
    </row>
    <row r="37" spans="1:6" x14ac:dyDescent="0.35">
      <c r="A37" s="4" t="s">
        <v>31</v>
      </c>
      <c r="B37" s="7">
        <v>1661</v>
      </c>
      <c r="C37" s="7">
        <v>1607</v>
      </c>
      <c r="D37" s="7">
        <v>1586</v>
      </c>
      <c r="E37" s="7">
        <v>1527</v>
      </c>
      <c r="F37" s="7">
        <v>1509</v>
      </c>
    </row>
    <row r="38" spans="1:6" x14ac:dyDescent="0.35">
      <c r="A38" s="4" t="s">
        <v>38</v>
      </c>
      <c r="B38" s="7">
        <v>1518</v>
      </c>
      <c r="C38" s="7">
        <v>1466</v>
      </c>
      <c r="D38" s="7">
        <v>1415</v>
      </c>
      <c r="E38" s="7">
        <v>1395</v>
      </c>
      <c r="F38" s="7">
        <v>1359</v>
      </c>
    </row>
    <row r="39" spans="1:6" x14ac:dyDescent="0.35">
      <c r="A39" s="4" t="s">
        <v>53</v>
      </c>
      <c r="B39" s="7">
        <v>2236</v>
      </c>
      <c r="C39" s="7">
        <v>2234</v>
      </c>
      <c r="D39" s="7">
        <v>2228</v>
      </c>
      <c r="E39" s="7">
        <v>2306</v>
      </c>
      <c r="F39" s="7">
        <v>2372</v>
      </c>
    </row>
    <row r="40" spans="1:6" x14ac:dyDescent="0.35">
      <c r="A40" s="4" t="s">
        <v>60</v>
      </c>
      <c r="B40" s="7">
        <v>763</v>
      </c>
      <c r="C40" s="7">
        <v>759</v>
      </c>
      <c r="D40" s="7">
        <v>705</v>
      </c>
      <c r="E40" s="7">
        <v>704</v>
      </c>
      <c r="F40" s="7">
        <v>694</v>
      </c>
    </row>
    <row r="41" spans="1:6" x14ac:dyDescent="0.35">
      <c r="A41" s="3">
        <v>16</v>
      </c>
      <c r="B41" s="7">
        <v>28840</v>
      </c>
      <c r="C41" s="7">
        <v>29335</v>
      </c>
      <c r="D41" s="7">
        <v>29484</v>
      </c>
      <c r="E41" s="7">
        <v>29610</v>
      </c>
      <c r="F41" s="7">
        <v>29788</v>
      </c>
    </row>
    <row r="42" spans="1:6" x14ac:dyDescent="0.35">
      <c r="A42" s="4" t="s">
        <v>16</v>
      </c>
      <c r="B42" s="7">
        <v>1991</v>
      </c>
      <c r="C42" s="7">
        <v>2024</v>
      </c>
      <c r="D42" s="7">
        <v>2104</v>
      </c>
      <c r="E42" s="7">
        <v>2175</v>
      </c>
      <c r="F42" s="7">
        <v>2246</v>
      </c>
    </row>
    <row r="43" spans="1:6" x14ac:dyDescent="0.35">
      <c r="A43" s="4" t="s">
        <v>107</v>
      </c>
      <c r="B43" s="7">
        <v>1551</v>
      </c>
      <c r="C43" s="7">
        <v>1623</v>
      </c>
      <c r="D43" s="7">
        <v>1638</v>
      </c>
      <c r="E43" s="7">
        <v>1702</v>
      </c>
      <c r="F43" s="7">
        <v>1789</v>
      </c>
    </row>
    <row r="44" spans="1:6" x14ac:dyDescent="0.35">
      <c r="A44" s="4" t="s">
        <v>48</v>
      </c>
      <c r="B44" s="7">
        <v>2074</v>
      </c>
      <c r="C44" s="7">
        <v>2113</v>
      </c>
      <c r="D44" s="7">
        <v>2135</v>
      </c>
      <c r="E44" s="7">
        <v>2125</v>
      </c>
      <c r="F44" s="7">
        <v>2127</v>
      </c>
    </row>
    <row r="45" spans="1:6" x14ac:dyDescent="0.35">
      <c r="A45" s="4" t="s">
        <v>84</v>
      </c>
      <c r="B45" s="7">
        <v>10561</v>
      </c>
      <c r="C45" s="7">
        <v>10637</v>
      </c>
      <c r="D45" s="7">
        <v>10741</v>
      </c>
      <c r="E45" s="7">
        <v>10720</v>
      </c>
      <c r="F45" s="7">
        <v>10641</v>
      </c>
    </row>
    <row r="46" spans="1:6" x14ac:dyDescent="0.35">
      <c r="A46" s="4" t="s">
        <v>85</v>
      </c>
      <c r="B46" s="7">
        <v>12663</v>
      </c>
      <c r="C46" s="7">
        <v>12938</v>
      </c>
      <c r="D46" s="7">
        <v>12866</v>
      </c>
      <c r="E46" s="7">
        <v>12888</v>
      </c>
      <c r="F46" s="7">
        <v>12985</v>
      </c>
    </row>
    <row r="47" spans="1:6" x14ac:dyDescent="0.35">
      <c r="A47" s="2">
        <v>2</v>
      </c>
      <c r="B47" s="7">
        <v>178253</v>
      </c>
      <c r="C47" s="7">
        <v>175421</v>
      </c>
      <c r="D47" s="7">
        <v>172391</v>
      </c>
      <c r="E47" s="7">
        <v>170102</v>
      </c>
      <c r="F47" s="7">
        <v>170121</v>
      </c>
    </row>
    <row r="48" spans="1:6" x14ac:dyDescent="0.35">
      <c r="A48" s="3">
        <v>8</v>
      </c>
      <c r="B48" s="7">
        <v>178253</v>
      </c>
      <c r="C48" s="7">
        <v>175421</v>
      </c>
      <c r="D48" s="7">
        <v>172391</v>
      </c>
      <c r="E48" s="7">
        <v>170102</v>
      </c>
      <c r="F48" s="7">
        <v>170121</v>
      </c>
    </row>
    <row r="49" spans="1:6" x14ac:dyDescent="0.35">
      <c r="A49" s="4" t="s">
        <v>95</v>
      </c>
      <c r="B49" s="7">
        <v>6887</v>
      </c>
      <c r="C49" s="7">
        <v>6715</v>
      </c>
      <c r="D49" s="7">
        <v>6642</v>
      </c>
      <c r="E49" s="7">
        <v>6488</v>
      </c>
      <c r="F49" s="7">
        <v>6535</v>
      </c>
    </row>
    <row r="50" spans="1:6" x14ac:dyDescent="0.35">
      <c r="A50" s="4" t="s">
        <v>6</v>
      </c>
      <c r="B50" s="7">
        <v>11542</v>
      </c>
      <c r="C50" s="7">
        <v>11419</v>
      </c>
      <c r="D50" s="7">
        <v>11522</v>
      </c>
      <c r="E50" s="7">
        <v>11656</v>
      </c>
      <c r="F50" s="7">
        <v>11939</v>
      </c>
    </row>
    <row r="51" spans="1:6" x14ac:dyDescent="0.35">
      <c r="A51" s="4" t="s">
        <v>104</v>
      </c>
      <c r="B51" s="7">
        <v>1432</v>
      </c>
      <c r="C51" s="7">
        <v>1418</v>
      </c>
      <c r="D51" s="7">
        <v>1508</v>
      </c>
      <c r="E51" s="7">
        <v>1576</v>
      </c>
      <c r="F51" s="7">
        <v>1703</v>
      </c>
    </row>
    <row r="52" spans="1:6" x14ac:dyDescent="0.35">
      <c r="A52" s="4" t="s">
        <v>28</v>
      </c>
      <c r="B52" s="7">
        <v>78468</v>
      </c>
      <c r="C52" s="7">
        <v>76967</v>
      </c>
      <c r="D52" s="7">
        <v>75154</v>
      </c>
      <c r="E52" s="7">
        <v>74349</v>
      </c>
      <c r="F52" s="7">
        <v>74308</v>
      </c>
    </row>
    <row r="53" spans="1:6" x14ac:dyDescent="0.35">
      <c r="A53" s="4" t="s">
        <v>105</v>
      </c>
      <c r="B53" s="7">
        <v>1117</v>
      </c>
      <c r="C53" s="7">
        <v>1088</v>
      </c>
      <c r="D53" s="7">
        <v>1072</v>
      </c>
      <c r="E53" s="7">
        <v>1049</v>
      </c>
      <c r="F53" s="7">
        <v>1084</v>
      </c>
    </row>
    <row r="54" spans="1:6" x14ac:dyDescent="0.35">
      <c r="A54" s="4" t="s">
        <v>52</v>
      </c>
      <c r="B54" s="7">
        <v>35766</v>
      </c>
      <c r="C54" s="7">
        <v>35599</v>
      </c>
      <c r="D54" s="7">
        <v>35115</v>
      </c>
      <c r="E54" s="7">
        <v>34479</v>
      </c>
      <c r="F54" s="7">
        <v>34152</v>
      </c>
    </row>
    <row r="55" spans="1:6" x14ac:dyDescent="0.35">
      <c r="A55" s="4" t="s">
        <v>114</v>
      </c>
      <c r="B55" s="7">
        <v>3218</v>
      </c>
      <c r="C55" s="7">
        <v>3096</v>
      </c>
      <c r="D55" s="7">
        <v>2970</v>
      </c>
      <c r="E55" s="7">
        <v>2979</v>
      </c>
      <c r="F55" s="7">
        <v>3004</v>
      </c>
    </row>
    <row r="56" spans="1:6" x14ac:dyDescent="0.35">
      <c r="A56" s="4" t="s">
        <v>115</v>
      </c>
      <c r="B56" s="7">
        <v>1308</v>
      </c>
      <c r="C56" s="7">
        <v>1303</v>
      </c>
      <c r="D56" s="7">
        <v>1153</v>
      </c>
      <c r="E56" s="7">
        <v>1062</v>
      </c>
      <c r="F56" s="7">
        <v>1016</v>
      </c>
    </row>
    <row r="57" spans="1:6" x14ac:dyDescent="0.35">
      <c r="A57" s="4" t="s">
        <v>72</v>
      </c>
      <c r="B57" s="7">
        <v>38515</v>
      </c>
      <c r="C57" s="7">
        <v>37816</v>
      </c>
      <c r="D57" s="7">
        <v>37255</v>
      </c>
      <c r="E57" s="7">
        <v>36464</v>
      </c>
      <c r="F57" s="7">
        <v>36380</v>
      </c>
    </row>
    <row r="58" spans="1:6" x14ac:dyDescent="0.35">
      <c r="A58" s="2">
        <v>3</v>
      </c>
      <c r="B58" s="7">
        <v>76556</v>
      </c>
      <c r="C58" s="7">
        <v>75449</v>
      </c>
      <c r="D58" s="7">
        <v>74183</v>
      </c>
      <c r="E58" s="7">
        <v>73088</v>
      </c>
      <c r="F58" s="7">
        <v>72258</v>
      </c>
    </row>
    <row r="59" spans="1:6" x14ac:dyDescent="0.35">
      <c r="A59" s="3">
        <v>1</v>
      </c>
      <c r="B59" s="7">
        <v>4824</v>
      </c>
      <c r="C59" s="7">
        <v>4842</v>
      </c>
      <c r="D59" s="7">
        <v>4747</v>
      </c>
      <c r="E59" s="7">
        <v>4710</v>
      </c>
      <c r="F59" s="7">
        <v>4606</v>
      </c>
    </row>
    <row r="60" spans="1:6" x14ac:dyDescent="0.35">
      <c r="A60" s="4" t="s">
        <v>51</v>
      </c>
      <c r="B60" s="7">
        <v>1209</v>
      </c>
      <c r="C60" s="7">
        <v>1226</v>
      </c>
      <c r="D60" s="7">
        <v>1226</v>
      </c>
      <c r="E60" s="7">
        <v>1231</v>
      </c>
      <c r="F60" s="7">
        <v>1230</v>
      </c>
    </row>
    <row r="61" spans="1:6" x14ac:dyDescent="0.35">
      <c r="A61" s="4" t="s">
        <v>119</v>
      </c>
      <c r="B61" s="7">
        <v>236</v>
      </c>
      <c r="C61" s="7">
        <v>237</v>
      </c>
      <c r="D61" s="7">
        <v>232</v>
      </c>
      <c r="E61" s="7">
        <v>221</v>
      </c>
      <c r="F61" s="7">
        <v>207</v>
      </c>
    </row>
    <row r="62" spans="1:6" x14ac:dyDescent="0.35">
      <c r="A62" s="4" t="s">
        <v>80</v>
      </c>
      <c r="B62" s="7">
        <v>1237</v>
      </c>
      <c r="C62" s="7">
        <v>1238</v>
      </c>
      <c r="D62" s="7">
        <v>1229</v>
      </c>
      <c r="E62" s="7">
        <v>1228</v>
      </c>
      <c r="F62" s="7">
        <v>1184</v>
      </c>
    </row>
    <row r="63" spans="1:6" x14ac:dyDescent="0.35">
      <c r="A63" s="4" t="s">
        <v>92</v>
      </c>
      <c r="B63" s="7">
        <v>2142</v>
      </c>
      <c r="C63" s="7">
        <v>2141</v>
      </c>
      <c r="D63" s="7">
        <v>2060</v>
      </c>
      <c r="E63" s="7">
        <v>2030</v>
      </c>
      <c r="F63" s="7">
        <v>1985</v>
      </c>
    </row>
    <row r="64" spans="1:6" x14ac:dyDescent="0.35">
      <c r="A64" s="3">
        <v>2</v>
      </c>
      <c r="B64" s="7">
        <v>3378</v>
      </c>
      <c r="C64" s="7">
        <v>3264</v>
      </c>
      <c r="D64" s="7">
        <v>3244</v>
      </c>
      <c r="E64" s="7">
        <v>3185</v>
      </c>
      <c r="F64" s="7">
        <v>3129</v>
      </c>
    </row>
    <row r="65" spans="1:6" x14ac:dyDescent="0.35">
      <c r="A65" s="4" t="s">
        <v>13</v>
      </c>
      <c r="B65" s="7">
        <v>1080</v>
      </c>
      <c r="C65" s="7">
        <v>1049</v>
      </c>
      <c r="D65" s="7">
        <v>1008</v>
      </c>
      <c r="E65" s="7">
        <v>984</v>
      </c>
      <c r="F65" s="7">
        <v>954</v>
      </c>
    </row>
    <row r="66" spans="1:6" x14ac:dyDescent="0.35">
      <c r="A66" s="4" t="s">
        <v>25</v>
      </c>
      <c r="B66" s="7">
        <v>833</v>
      </c>
      <c r="C66" s="7">
        <v>797</v>
      </c>
      <c r="D66" s="7">
        <v>809</v>
      </c>
      <c r="E66" s="7">
        <v>799</v>
      </c>
      <c r="F66" s="7">
        <v>764</v>
      </c>
    </row>
    <row r="67" spans="1:6" x14ac:dyDescent="0.35">
      <c r="A67" s="4" t="s">
        <v>79</v>
      </c>
      <c r="B67" s="7">
        <v>1465</v>
      </c>
      <c r="C67" s="7">
        <v>1418</v>
      </c>
      <c r="D67" s="7">
        <v>1427</v>
      </c>
      <c r="E67" s="7">
        <v>1402</v>
      </c>
      <c r="F67" s="7">
        <v>1411</v>
      </c>
    </row>
    <row r="68" spans="1:6" x14ac:dyDescent="0.35">
      <c r="A68" s="3">
        <v>3</v>
      </c>
      <c r="B68" s="7">
        <v>12911</v>
      </c>
      <c r="C68" s="7">
        <v>12641</v>
      </c>
      <c r="D68" s="7">
        <v>12377</v>
      </c>
      <c r="E68" s="7">
        <v>12242</v>
      </c>
      <c r="F68" s="7">
        <v>12065</v>
      </c>
    </row>
    <row r="69" spans="1:6" x14ac:dyDescent="0.35">
      <c r="A69" s="4" t="s">
        <v>10</v>
      </c>
      <c r="B69" s="7">
        <v>280</v>
      </c>
      <c r="C69" s="7">
        <v>247</v>
      </c>
      <c r="D69" s="7">
        <v>246</v>
      </c>
      <c r="E69" s="7">
        <v>252</v>
      </c>
      <c r="F69" s="7">
        <v>241</v>
      </c>
    </row>
    <row r="70" spans="1:6" x14ac:dyDescent="0.35">
      <c r="A70" s="4" t="s">
        <v>96</v>
      </c>
      <c r="B70" s="7">
        <v>1022</v>
      </c>
      <c r="C70" s="7">
        <v>1007</v>
      </c>
      <c r="D70" s="7">
        <v>988</v>
      </c>
      <c r="E70" s="7">
        <v>954</v>
      </c>
      <c r="F70" s="7">
        <v>927</v>
      </c>
    </row>
    <row r="71" spans="1:6" x14ac:dyDescent="0.35">
      <c r="A71" s="4" t="s">
        <v>17</v>
      </c>
      <c r="B71" s="7">
        <v>1614</v>
      </c>
      <c r="C71" s="7">
        <v>1549</v>
      </c>
      <c r="D71" s="7">
        <v>1520</v>
      </c>
      <c r="E71" s="7">
        <v>1507</v>
      </c>
      <c r="F71" s="7">
        <v>1482</v>
      </c>
    </row>
    <row r="72" spans="1:6" x14ac:dyDescent="0.35">
      <c r="A72" s="4" t="s">
        <v>108</v>
      </c>
      <c r="B72" s="7">
        <v>481</v>
      </c>
      <c r="C72" s="7">
        <v>492</v>
      </c>
      <c r="D72" s="7">
        <v>485</v>
      </c>
      <c r="E72" s="7">
        <v>501</v>
      </c>
      <c r="F72" s="7">
        <v>491</v>
      </c>
    </row>
    <row r="73" spans="1:6" x14ac:dyDescent="0.35">
      <c r="A73" s="4" t="s">
        <v>37</v>
      </c>
      <c r="B73" s="7">
        <v>727</v>
      </c>
      <c r="C73" s="7">
        <v>716</v>
      </c>
      <c r="D73" s="7">
        <v>729</v>
      </c>
      <c r="E73" s="7">
        <v>761</v>
      </c>
      <c r="F73" s="7">
        <v>790</v>
      </c>
    </row>
    <row r="74" spans="1:6" x14ac:dyDescent="0.35">
      <c r="A74" s="4" t="s">
        <v>82</v>
      </c>
      <c r="B74" s="7">
        <v>1784</v>
      </c>
      <c r="C74" s="7">
        <v>1726</v>
      </c>
      <c r="D74" s="7">
        <v>1671</v>
      </c>
      <c r="E74" s="7">
        <v>1641</v>
      </c>
      <c r="F74" s="7">
        <v>1628</v>
      </c>
    </row>
    <row r="75" spans="1:6" x14ac:dyDescent="0.35">
      <c r="A75" s="4" t="s">
        <v>88</v>
      </c>
      <c r="B75" s="7">
        <v>2309</v>
      </c>
      <c r="C75" s="7">
        <v>2287</v>
      </c>
      <c r="D75" s="7">
        <v>2243</v>
      </c>
      <c r="E75" s="7">
        <v>2212</v>
      </c>
      <c r="F75" s="7">
        <v>2190</v>
      </c>
    </row>
    <row r="76" spans="1:6" x14ac:dyDescent="0.35">
      <c r="A76" s="4" t="s">
        <v>90</v>
      </c>
      <c r="B76" s="7">
        <v>3024</v>
      </c>
      <c r="C76" s="7">
        <v>2968</v>
      </c>
      <c r="D76" s="7">
        <v>2887</v>
      </c>
      <c r="E76" s="7">
        <v>2827</v>
      </c>
      <c r="F76" s="7">
        <v>2766</v>
      </c>
    </row>
    <row r="77" spans="1:6" x14ac:dyDescent="0.35">
      <c r="A77" s="4" t="s">
        <v>93</v>
      </c>
      <c r="B77" s="7">
        <v>1670</v>
      </c>
      <c r="C77" s="7">
        <v>1649</v>
      </c>
      <c r="D77" s="7">
        <v>1608</v>
      </c>
      <c r="E77" s="7">
        <v>1587</v>
      </c>
      <c r="F77" s="7">
        <v>1550</v>
      </c>
    </row>
    <row r="78" spans="1:6" x14ac:dyDescent="0.35">
      <c r="A78" s="3">
        <v>4</v>
      </c>
      <c r="B78" s="7">
        <v>8633</v>
      </c>
      <c r="C78" s="7">
        <v>8588</v>
      </c>
      <c r="D78" s="7">
        <v>8478</v>
      </c>
      <c r="E78" s="7">
        <v>8456</v>
      </c>
      <c r="F78" s="7">
        <v>8480</v>
      </c>
    </row>
    <row r="79" spans="1:6" x14ac:dyDescent="0.35">
      <c r="A79" s="4" t="s">
        <v>30</v>
      </c>
      <c r="B79" s="7">
        <v>901</v>
      </c>
      <c r="C79" s="7">
        <v>875</v>
      </c>
      <c r="D79" s="7">
        <v>869</v>
      </c>
      <c r="E79" s="7">
        <v>872</v>
      </c>
      <c r="F79" s="7">
        <v>859</v>
      </c>
    </row>
    <row r="80" spans="1:6" x14ac:dyDescent="0.35">
      <c r="A80" s="4" t="s">
        <v>34</v>
      </c>
      <c r="B80" s="7">
        <v>975</v>
      </c>
      <c r="C80" s="7">
        <v>964</v>
      </c>
      <c r="D80" s="7">
        <v>951</v>
      </c>
      <c r="E80" s="7">
        <v>987</v>
      </c>
      <c r="F80" s="7">
        <v>1020</v>
      </c>
    </row>
    <row r="81" spans="1:6" x14ac:dyDescent="0.35">
      <c r="A81" s="4" t="s">
        <v>59</v>
      </c>
      <c r="B81" s="7">
        <v>4456</v>
      </c>
      <c r="C81" s="7">
        <v>4435</v>
      </c>
      <c r="D81" s="7">
        <v>4384</v>
      </c>
      <c r="E81" s="7">
        <v>4385</v>
      </c>
      <c r="F81" s="7">
        <v>4361</v>
      </c>
    </row>
    <row r="82" spans="1:6" x14ac:dyDescent="0.35">
      <c r="A82" s="4" t="s">
        <v>73</v>
      </c>
      <c r="B82" s="7">
        <v>1746</v>
      </c>
      <c r="C82" s="7">
        <v>1748</v>
      </c>
      <c r="D82" s="7">
        <v>1717</v>
      </c>
      <c r="E82" s="7">
        <v>1652</v>
      </c>
      <c r="F82" s="7">
        <v>1636</v>
      </c>
    </row>
    <row r="83" spans="1:6" x14ac:dyDescent="0.35">
      <c r="A83" s="4" t="s">
        <v>123</v>
      </c>
      <c r="B83" s="7">
        <v>555</v>
      </c>
      <c r="C83" s="7">
        <v>566</v>
      </c>
      <c r="D83" s="7">
        <v>557</v>
      </c>
      <c r="E83" s="7">
        <v>560</v>
      </c>
      <c r="F83" s="7">
        <v>604</v>
      </c>
    </row>
    <row r="84" spans="1:6" x14ac:dyDescent="0.35">
      <c r="A84" s="3">
        <v>5</v>
      </c>
      <c r="B84" s="7">
        <v>17297</v>
      </c>
      <c r="C84" s="7">
        <v>16961</v>
      </c>
      <c r="D84" s="7">
        <v>16693</v>
      </c>
      <c r="E84" s="7">
        <v>16364</v>
      </c>
      <c r="F84" s="7">
        <v>16224</v>
      </c>
    </row>
    <row r="85" spans="1:6" x14ac:dyDescent="0.35">
      <c r="A85" s="4" t="s">
        <v>2</v>
      </c>
      <c r="B85" s="7">
        <v>839</v>
      </c>
      <c r="C85" s="7">
        <v>783</v>
      </c>
      <c r="D85" s="7">
        <v>778</v>
      </c>
      <c r="E85" s="7">
        <v>783</v>
      </c>
      <c r="F85" s="7">
        <v>771</v>
      </c>
    </row>
    <row r="86" spans="1:6" x14ac:dyDescent="0.35">
      <c r="A86" s="4" t="s">
        <v>11</v>
      </c>
      <c r="B86" s="7">
        <v>1982</v>
      </c>
      <c r="C86" s="7">
        <v>1933</v>
      </c>
      <c r="D86" s="7">
        <v>1900</v>
      </c>
      <c r="E86" s="7">
        <v>1929</v>
      </c>
      <c r="F86" s="7">
        <v>1882</v>
      </c>
    </row>
    <row r="87" spans="1:6" x14ac:dyDescent="0.35">
      <c r="A87" s="4" t="s">
        <v>101</v>
      </c>
      <c r="B87" s="7">
        <v>350</v>
      </c>
      <c r="C87" s="7">
        <v>370</v>
      </c>
      <c r="D87" s="7">
        <v>389</v>
      </c>
      <c r="E87" s="7">
        <v>364</v>
      </c>
      <c r="F87" s="7">
        <v>360</v>
      </c>
    </row>
    <row r="88" spans="1:6" x14ac:dyDescent="0.35">
      <c r="A88" s="4" t="s">
        <v>22</v>
      </c>
      <c r="B88" s="7">
        <v>276</v>
      </c>
      <c r="C88" s="7">
        <v>249</v>
      </c>
      <c r="D88" s="7">
        <v>238</v>
      </c>
      <c r="E88" s="7">
        <v>227</v>
      </c>
      <c r="F88" s="7">
        <v>227</v>
      </c>
    </row>
    <row r="89" spans="1:6" x14ac:dyDescent="0.35">
      <c r="A89" s="4" t="s">
        <v>125</v>
      </c>
      <c r="B89" s="7">
        <v>6355</v>
      </c>
      <c r="C89" s="7">
        <v>6282</v>
      </c>
      <c r="D89" s="7">
        <v>6113</v>
      </c>
      <c r="E89" s="7">
        <v>5878</v>
      </c>
      <c r="F89" s="7">
        <v>5846</v>
      </c>
    </row>
    <row r="90" spans="1:6" x14ac:dyDescent="0.35">
      <c r="A90" s="4" t="s">
        <v>76</v>
      </c>
      <c r="B90" s="7">
        <v>6051</v>
      </c>
      <c r="C90" s="7">
        <v>5953</v>
      </c>
      <c r="D90" s="7">
        <v>5822</v>
      </c>
      <c r="E90" s="7">
        <v>5741</v>
      </c>
      <c r="F90" s="7">
        <v>5699</v>
      </c>
    </row>
    <row r="91" spans="1:6" x14ac:dyDescent="0.35">
      <c r="A91" s="4" t="s">
        <v>126</v>
      </c>
      <c r="B91" s="7">
        <v>1444</v>
      </c>
      <c r="C91" s="7">
        <v>1391</v>
      </c>
      <c r="D91" s="7">
        <v>1453</v>
      </c>
      <c r="E91" s="7">
        <v>1442</v>
      </c>
      <c r="F91" s="7">
        <v>1439</v>
      </c>
    </row>
    <row r="92" spans="1:6" x14ac:dyDescent="0.35">
      <c r="A92" s="3">
        <v>11</v>
      </c>
      <c r="B92" s="7">
        <v>14790</v>
      </c>
      <c r="C92" s="7">
        <v>14710</v>
      </c>
      <c r="D92" s="7">
        <v>14588</v>
      </c>
      <c r="E92" s="7">
        <v>14485</v>
      </c>
      <c r="F92" s="7">
        <v>14480</v>
      </c>
    </row>
    <row r="93" spans="1:6" x14ac:dyDescent="0.35">
      <c r="A93" s="4" t="s">
        <v>4</v>
      </c>
      <c r="B93" s="7">
        <v>1877</v>
      </c>
      <c r="C93" s="7">
        <v>1873</v>
      </c>
      <c r="D93" s="7">
        <v>1790</v>
      </c>
      <c r="E93" s="7">
        <v>1728</v>
      </c>
      <c r="F93" s="7">
        <v>1733</v>
      </c>
    </row>
    <row r="94" spans="1:6" x14ac:dyDescent="0.35">
      <c r="A94" s="4" t="s">
        <v>5</v>
      </c>
      <c r="B94" s="7">
        <v>968</v>
      </c>
      <c r="C94" s="7">
        <v>978</v>
      </c>
      <c r="D94" s="7">
        <v>1004</v>
      </c>
      <c r="E94" s="7">
        <v>1028</v>
      </c>
      <c r="F94" s="7">
        <v>1054</v>
      </c>
    </row>
    <row r="95" spans="1:6" x14ac:dyDescent="0.35">
      <c r="A95" s="4" t="s">
        <v>9</v>
      </c>
      <c r="B95" s="7">
        <v>4748</v>
      </c>
      <c r="C95" s="7">
        <v>4737</v>
      </c>
      <c r="D95" s="7">
        <v>4718</v>
      </c>
      <c r="E95" s="7">
        <v>4719</v>
      </c>
      <c r="F95" s="7">
        <v>4697</v>
      </c>
    </row>
    <row r="96" spans="1:6" x14ac:dyDescent="0.35">
      <c r="A96" s="4" t="s">
        <v>15</v>
      </c>
      <c r="B96" s="7">
        <v>3184</v>
      </c>
      <c r="C96" s="7">
        <v>3185</v>
      </c>
      <c r="D96" s="7">
        <v>3161</v>
      </c>
      <c r="E96" s="7">
        <v>3111</v>
      </c>
      <c r="F96" s="7">
        <v>3091</v>
      </c>
    </row>
    <row r="97" spans="1:6" x14ac:dyDescent="0.35">
      <c r="A97" s="4" t="s">
        <v>113</v>
      </c>
      <c r="B97" s="7">
        <v>4013</v>
      </c>
      <c r="C97" s="7">
        <v>3937</v>
      </c>
      <c r="D97" s="7">
        <v>3915</v>
      </c>
      <c r="E97" s="7">
        <v>3899</v>
      </c>
      <c r="F97" s="7">
        <v>3905</v>
      </c>
    </row>
    <row r="98" spans="1:6" x14ac:dyDescent="0.35">
      <c r="A98" s="3">
        <v>12</v>
      </c>
      <c r="B98" s="7">
        <v>14723</v>
      </c>
      <c r="C98" s="7">
        <v>14443</v>
      </c>
      <c r="D98" s="7">
        <v>14056</v>
      </c>
      <c r="E98" s="7">
        <v>13646</v>
      </c>
      <c r="F98" s="7">
        <v>13274</v>
      </c>
    </row>
    <row r="99" spans="1:6" x14ac:dyDescent="0.35">
      <c r="A99" s="4" t="s">
        <v>102</v>
      </c>
      <c r="B99" s="7">
        <v>2804</v>
      </c>
      <c r="C99" s="7">
        <v>2773</v>
      </c>
      <c r="D99" s="7">
        <v>2731</v>
      </c>
      <c r="E99" s="7">
        <v>2672</v>
      </c>
      <c r="F99" s="7">
        <v>2612</v>
      </c>
    </row>
    <row r="100" spans="1:6" x14ac:dyDescent="0.35">
      <c r="A100" s="4" t="s">
        <v>32</v>
      </c>
      <c r="B100" s="7">
        <v>3278</v>
      </c>
      <c r="C100" s="7">
        <v>3204</v>
      </c>
      <c r="D100" s="7">
        <v>3079</v>
      </c>
      <c r="E100" s="7">
        <v>2968</v>
      </c>
      <c r="F100" s="7">
        <v>2881</v>
      </c>
    </row>
    <row r="101" spans="1:6" x14ac:dyDescent="0.35">
      <c r="A101" s="4" t="s">
        <v>43</v>
      </c>
      <c r="B101" s="7">
        <v>3097</v>
      </c>
      <c r="C101" s="7">
        <v>3048</v>
      </c>
      <c r="D101" s="7">
        <v>2989</v>
      </c>
      <c r="E101" s="7">
        <v>2933</v>
      </c>
      <c r="F101" s="7">
        <v>2854</v>
      </c>
    </row>
    <row r="102" spans="1:6" x14ac:dyDescent="0.35">
      <c r="A102" s="4" t="s">
        <v>116</v>
      </c>
      <c r="B102" s="7">
        <v>1014</v>
      </c>
      <c r="C102" s="7">
        <v>1032</v>
      </c>
      <c r="D102" s="7">
        <v>1017</v>
      </c>
      <c r="E102" s="7">
        <v>1016</v>
      </c>
      <c r="F102" s="7">
        <v>1012</v>
      </c>
    </row>
    <row r="103" spans="1:6" x14ac:dyDescent="0.35">
      <c r="A103" s="4" t="s">
        <v>67</v>
      </c>
      <c r="B103" s="7">
        <v>968</v>
      </c>
      <c r="C103" s="7">
        <v>985</v>
      </c>
      <c r="D103" s="7">
        <v>967</v>
      </c>
      <c r="E103" s="7">
        <v>924</v>
      </c>
      <c r="F103" s="7">
        <v>870</v>
      </c>
    </row>
    <row r="104" spans="1:6" x14ac:dyDescent="0.35">
      <c r="A104" s="4" t="s">
        <v>68</v>
      </c>
      <c r="B104" s="7">
        <v>3562</v>
      </c>
      <c r="C104" s="7">
        <v>3401</v>
      </c>
      <c r="D104" s="7">
        <v>3273</v>
      </c>
      <c r="E104" s="7">
        <v>3133</v>
      </c>
      <c r="F104" s="7">
        <v>3045</v>
      </c>
    </row>
    <row r="105" spans="1:6" x14ac:dyDescent="0.35">
      <c r="A105" s="2">
        <v>4</v>
      </c>
      <c r="B105" s="7">
        <v>91016</v>
      </c>
      <c r="C105" s="7">
        <v>90173</v>
      </c>
      <c r="D105" s="7">
        <v>89396</v>
      </c>
      <c r="E105" s="7">
        <v>88728</v>
      </c>
      <c r="F105" s="7">
        <v>88931</v>
      </c>
    </row>
    <row r="106" spans="1:6" x14ac:dyDescent="0.35">
      <c r="A106" s="3">
        <v>13</v>
      </c>
      <c r="B106" s="7">
        <v>4435</v>
      </c>
      <c r="C106" s="7">
        <v>4282</v>
      </c>
      <c r="D106" s="7">
        <v>4204</v>
      </c>
      <c r="E106" s="7">
        <v>4112</v>
      </c>
      <c r="F106" s="7">
        <v>4139</v>
      </c>
    </row>
    <row r="107" spans="1:6" x14ac:dyDescent="0.35">
      <c r="A107" s="4" t="s">
        <v>12</v>
      </c>
      <c r="B107" s="7">
        <v>727</v>
      </c>
      <c r="C107" s="7">
        <v>708</v>
      </c>
      <c r="D107" s="7">
        <v>703</v>
      </c>
      <c r="E107" s="7">
        <v>692</v>
      </c>
      <c r="F107" s="7">
        <v>691</v>
      </c>
    </row>
    <row r="108" spans="1:6" x14ac:dyDescent="0.35">
      <c r="A108" s="4" t="s">
        <v>40</v>
      </c>
      <c r="B108" s="7">
        <v>2068</v>
      </c>
      <c r="C108" s="7">
        <v>1995</v>
      </c>
      <c r="D108" s="7">
        <v>1930</v>
      </c>
      <c r="E108" s="7">
        <v>1870</v>
      </c>
      <c r="F108" s="7">
        <v>1891</v>
      </c>
    </row>
    <row r="109" spans="1:6" x14ac:dyDescent="0.35">
      <c r="A109" s="4" t="s">
        <v>57</v>
      </c>
      <c r="B109" s="7">
        <v>1640</v>
      </c>
      <c r="C109" s="7">
        <v>1579</v>
      </c>
      <c r="D109" s="7">
        <v>1571</v>
      </c>
      <c r="E109" s="7">
        <v>1550</v>
      </c>
      <c r="F109" s="7">
        <v>1557</v>
      </c>
    </row>
    <row r="110" spans="1:6" x14ac:dyDescent="0.35">
      <c r="A110" s="3">
        <v>14</v>
      </c>
      <c r="B110" s="7">
        <v>5541</v>
      </c>
      <c r="C110" s="7">
        <v>5441</v>
      </c>
      <c r="D110" s="7">
        <v>5507</v>
      </c>
      <c r="E110" s="7">
        <v>5433</v>
      </c>
      <c r="F110" s="7">
        <v>5360</v>
      </c>
    </row>
    <row r="111" spans="1:6" x14ac:dyDescent="0.35">
      <c r="A111" s="4" t="s">
        <v>3</v>
      </c>
      <c r="B111" s="7">
        <v>812</v>
      </c>
      <c r="C111" s="7">
        <v>791</v>
      </c>
      <c r="D111" s="7">
        <v>803</v>
      </c>
      <c r="E111" s="7">
        <v>769</v>
      </c>
      <c r="F111" s="7">
        <v>756</v>
      </c>
    </row>
    <row r="112" spans="1:6" x14ac:dyDescent="0.35">
      <c r="A112" s="4" t="s">
        <v>14</v>
      </c>
      <c r="B112" s="7">
        <v>960</v>
      </c>
      <c r="C112" s="7">
        <v>979</v>
      </c>
      <c r="D112" s="7">
        <v>942</v>
      </c>
      <c r="E112" s="7">
        <v>898</v>
      </c>
      <c r="F112" s="7">
        <v>899</v>
      </c>
    </row>
    <row r="113" spans="1:6" x14ac:dyDescent="0.35">
      <c r="A113" s="4" t="s">
        <v>19</v>
      </c>
      <c r="B113" s="7">
        <v>702</v>
      </c>
      <c r="C113" s="7">
        <v>688</v>
      </c>
      <c r="D113" s="7">
        <v>710</v>
      </c>
      <c r="E113" s="7">
        <v>710</v>
      </c>
      <c r="F113" s="7">
        <v>685</v>
      </c>
    </row>
    <row r="114" spans="1:6" x14ac:dyDescent="0.35">
      <c r="A114" s="4" t="s">
        <v>24</v>
      </c>
      <c r="B114" s="7">
        <v>571</v>
      </c>
      <c r="C114" s="7">
        <v>547</v>
      </c>
      <c r="D114" s="7">
        <v>552</v>
      </c>
      <c r="E114" s="7">
        <v>569</v>
      </c>
      <c r="F114" s="7">
        <v>556</v>
      </c>
    </row>
    <row r="115" spans="1:6" x14ac:dyDescent="0.35">
      <c r="A115" s="4" t="s">
        <v>54</v>
      </c>
      <c r="B115" s="7">
        <v>687</v>
      </c>
      <c r="C115" s="7">
        <v>669</v>
      </c>
      <c r="D115" s="7">
        <v>707</v>
      </c>
      <c r="E115" s="7">
        <v>693</v>
      </c>
      <c r="F115" s="7">
        <v>666</v>
      </c>
    </row>
    <row r="116" spans="1:6" x14ac:dyDescent="0.35">
      <c r="A116" s="4" t="s">
        <v>64</v>
      </c>
      <c r="B116" s="7">
        <v>873</v>
      </c>
      <c r="C116" s="7">
        <v>858</v>
      </c>
      <c r="D116" s="7">
        <v>859</v>
      </c>
      <c r="E116" s="7">
        <v>869</v>
      </c>
      <c r="F116" s="7">
        <v>848</v>
      </c>
    </row>
    <row r="117" spans="1:6" x14ac:dyDescent="0.35">
      <c r="A117" s="4" t="s">
        <v>70</v>
      </c>
      <c r="B117" s="7">
        <v>936</v>
      </c>
      <c r="C117" s="7">
        <v>909</v>
      </c>
      <c r="D117" s="7">
        <v>934</v>
      </c>
      <c r="E117" s="7">
        <v>925</v>
      </c>
      <c r="F117" s="7">
        <v>950</v>
      </c>
    </row>
    <row r="118" spans="1:6" x14ac:dyDescent="0.35">
      <c r="A118" s="3">
        <v>15</v>
      </c>
      <c r="B118" s="7">
        <v>70260</v>
      </c>
      <c r="C118" s="7">
        <v>69625</v>
      </c>
      <c r="D118" s="7">
        <v>68937</v>
      </c>
      <c r="E118" s="7">
        <v>68339</v>
      </c>
      <c r="F118" s="7">
        <v>68403</v>
      </c>
    </row>
    <row r="119" spans="1:6" x14ac:dyDescent="0.35">
      <c r="A119" s="4" t="s">
        <v>18</v>
      </c>
      <c r="B119" s="7">
        <v>280</v>
      </c>
      <c r="C119" s="7">
        <v>277</v>
      </c>
      <c r="D119" s="7">
        <v>275</v>
      </c>
      <c r="E119" s="7">
        <v>272</v>
      </c>
      <c r="F119" s="7">
        <v>268</v>
      </c>
    </row>
    <row r="120" spans="1:6" x14ac:dyDescent="0.35">
      <c r="A120" s="4" t="s">
        <v>20</v>
      </c>
      <c r="B120" s="7">
        <v>25827</v>
      </c>
      <c r="C120" s="7">
        <v>26005</v>
      </c>
      <c r="D120" s="7">
        <v>26093</v>
      </c>
      <c r="E120" s="7">
        <v>25994</v>
      </c>
      <c r="F120" s="7">
        <v>26063</v>
      </c>
    </row>
    <row r="121" spans="1:6" x14ac:dyDescent="0.35">
      <c r="A121" s="4" t="s">
        <v>36</v>
      </c>
      <c r="B121" s="7">
        <v>1380</v>
      </c>
      <c r="C121" s="7">
        <v>1355</v>
      </c>
      <c r="D121" s="7">
        <v>1308</v>
      </c>
      <c r="E121" s="7">
        <v>1343</v>
      </c>
      <c r="F121" s="7">
        <v>1331</v>
      </c>
    </row>
    <row r="122" spans="1:6" x14ac:dyDescent="0.35">
      <c r="A122" s="4" t="s">
        <v>41</v>
      </c>
      <c r="B122" s="7">
        <v>7490</v>
      </c>
      <c r="C122" s="7">
        <v>7422</v>
      </c>
      <c r="D122" s="7">
        <v>7336</v>
      </c>
      <c r="E122" s="7">
        <v>7309</v>
      </c>
      <c r="F122" s="7">
        <v>7319</v>
      </c>
    </row>
    <row r="123" spans="1:6" x14ac:dyDescent="0.35">
      <c r="A123" s="4" t="s">
        <v>42</v>
      </c>
      <c r="B123" s="7">
        <v>21918</v>
      </c>
      <c r="C123" s="7">
        <v>21339</v>
      </c>
      <c r="D123" s="7">
        <v>20842</v>
      </c>
      <c r="E123" s="7">
        <v>20469</v>
      </c>
      <c r="F123" s="7">
        <v>20343</v>
      </c>
    </row>
    <row r="124" spans="1:6" x14ac:dyDescent="0.35">
      <c r="A124" s="4" t="s">
        <v>61</v>
      </c>
      <c r="B124" s="7">
        <v>1348</v>
      </c>
      <c r="C124" s="7">
        <v>1343</v>
      </c>
      <c r="D124" s="7">
        <v>1358</v>
      </c>
      <c r="E124" s="7">
        <v>1397</v>
      </c>
      <c r="F124" s="7">
        <v>1463</v>
      </c>
    </row>
    <row r="125" spans="1:6" x14ac:dyDescent="0.35">
      <c r="A125" s="4" t="s">
        <v>69</v>
      </c>
      <c r="B125" s="7">
        <v>1678</v>
      </c>
      <c r="C125" s="7">
        <v>1713</v>
      </c>
      <c r="D125" s="7">
        <v>1716</v>
      </c>
      <c r="E125" s="7">
        <v>1705</v>
      </c>
      <c r="F125" s="7">
        <v>1764</v>
      </c>
    </row>
    <row r="126" spans="1:6" x14ac:dyDescent="0.35">
      <c r="A126" s="4" t="s">
        <v>124</v>
      </c>
      <c r="B126" s="7">
        <v>10339</v>
      </c>
      <c r="C126" s="7">
        <v>10171</v>
      </c>
      <c r="D126" s="7">
        <v>10009</v>
      </c>
      <c r="E126" s="7">
        <v>9850</v>
      </c>
      <c r="F126" s="7">
        <v>9852</v>
      </c>
    </row>
    <row r="127" spans="1:6" x14ac:dyDescent="0.35">
      <c r="A127" s="3">
        <v>19</v>
      </c>
      <c r="B127" s="7">
        <v>10780</v>
      </c>
      <c r="C127" s="7">
        <v>10825</v>
      </c>
      <c r="D127" s="7">
        <v>10748</v>
      </c>
      <c r="E127" s="7">
        <v>10844</v>
      </c>
      <c r="F127" s="7">
        <v>11029</v>
      </c>
    </row>
    <row r="128" spans="1:6" x14ac:dyDescent="0.35">
      <c r="A128" s="4" t="s">
        <v>100</v>
      </c>
      <c r="B128" s="7">
        <v>1253</v>
      </c>
      <c r="C128" s="7">
        <v>1245</v>
      </c>
      <c r="D128" s="7">
        <v>1250</v>
      </c>
      <c r="E128" s="7">
        <v>1275</v>
      </c>
      <c r="F128" s="7">
        <v>1350</v>
      </c>
    </row>
    <row r="129" spans="1:6" x14ac:dyDescent="0.35">
      <c r="A129" s="4" t="s">
        <v>26</v>
      </c>
      <c r="B129" s="7">
        <v>1664</v>
      </c>
      <c r="C129" s="7">
        <v>1666</v>
      </c>
      <c r="D129" s="7">
        <v>1657</v>
      </c>
      <c r="E129" s="7">
        <v>1685</v>
      </c>
      <c r="F129" s="7">
        <v>1706</v>
      </c>
    </row>
    <row r="130" spans="1:6" x14ac:dyDescent="0.35">
      <c r="A130" s="4" t="s">
        <v>103</v>
      </c>
      <c r="B130" s="7">
        <v>426</v>
      </c>
      <c r="C130" s="7">
        <v>429</v>
      </c>
      <c r="D130" s="7">
        <v>402</v>
      </c>
      <c r="E130" s="7">
        <v>383</v>
      </c>
      <c r="F130" s="7">
        <v>369</v>
      </c>
    </row>
    <row r="131" spans="1:6" x14ac:dyDescent="0.35">
      <c r="A131" s="4" t="s">
        <v>39</v>
      </c>
      <c r="B131" s="7">
        <v>577</v>
      </c>
      <c r="C131" s="7">
        <v>550</v>
      </c>
      <c r="D131" s="7">
        <v>545</v>
      </c>
      <c r="E131" s="7">
        <v>543</v>
      </c>
      <c r="F131" s="7">
        <v>524</v>
      </c>
    </row>
    <row r="132" spans="1:6" x14ac:dyDescent="0.35">
      <c r="A132" s="4" t="s">
        <v>111</v>
      </c>
      <c r="B132" s="7">
        <v>1670</v>
      </c>
      <c r="C132" s="7">
        <v>1689</v>
      </c>
      <c r="D132" s="7">
        <v>1627</v>
      </c>
      <c r="E132" s="7">
        <v>1653</v>
      </c>
      <c r="F132" s="7">
        <v>1641</v>
      </c>
    </row>
    <row r="133" spans="1:6" x14ac:dyDescent="0.35">
      <c r="A133" s="4" t="s">
        <v>120</v>
      </c>
      <c r="B133" s="7">
        <v>1900</v>
      </c>
      <c r="C133" s="7">
        <v>1976</v>
      </c>
      <c r="D133" s="7">
        <v>2038</v>
      </c>
      <c r="E133" s="7">
        <v>2049</v>
      </c>
      <c r="F133" s="7">
        <v>2133</v>
      </c>
    </row>
    <row r="134" spans="1:6" x14ac:dyDescent="0.35">
      <c r="A134" s="4" t="s">
        <v>71</v>
      </c>
      <c r="B134" s="7">
        <v>2478</v>
      </c>
      <c r="C134" s="7">
        <v>2480</v>
      </c>
      <c r="D134" s="7">
        <v>2476</v>
      </c>
      <c r="E134" s="7">
        <v>2466</v>
      </c>
      <c r="F134" s="7">
        <v>2477</v>
      </c>
    </row>
    <row r="135" spans="1:6" x14ac:dyDescent="0.35">
      <c r="A135" s="4" t="s">
        <v>86</v>
      </c>
      <c r="B135" s="7">
        <v>323</v>
      </c>
      <c r="C135" s="7">
        <v>302</v>
      </c>
      <c r="D135" s="7">
        <v>281</v>
      </c>
      <c r="E135" s="7">
        <v>297</v>
      </c>
      <c r="F135" s="7">
        <v>311</v>
      </c>
    </row>
    <row r="136" spans="1:6" x14ac:dyDescent="0.35">
      <c r="A136" s="4" t="s">
        <v>87</v>
      </c>
      <c r="B136" s="7">
        <v>489</v>
      </c>
      <c r="C136" s="7">
        <v>488</v>
      </c>
      <c r="D136" s="7">
        <v>472</v>
      </c>
      <c r="E136" s="7">
        <v>493</v>
      </c>
      <c r="F136" s="7">
        <v>518</v>
      </c>
    </row>
    <row r="137" spans="1:6" x14ac:dyDescent="0.35">
      <c r="A137" s="2">
        <v>5</v>
      </c>
      <c r="B137" s="7">
        <v>117850</v>
      </c>
      <c r="C137" s="7">
        <v>117244</v>
      </c>
      <c r="D137" s="7">
        <v>116041</v>
      </c>
      <c r="E137" s="7">
        <v>114627</v>
      </c>
      <c r="F137" s="7">
        <v>114550</v>
      </c>
    </row>
    <row r="138" spans="1:6" x14ac:dyDescent="0.35">
      <c r="A138" s="3">
        <v>17</v>
      </c>
      <c r="B138" s="7">
        <v>2493</v>
      </c>
      <c r="C138" s="7">
        <v>2459</v>
      </c>
      <c r="D138" s="7">
        <v>2392</v>
      </c>
      <c r="E138" s="7">
        <v>2382</v>
      </c>
      <c r="F138" s="7">
        <v>2372</v>
      </c>
    </row>
    <row r="139" spans="1:6" x14ac:dyDescent="0.35">
      <c r="A139" s="4" t="s">
        <v>50</v>
      </c>
      <c r="B139" s="7">
        <v>509</v>
      </c>
      <c r="C139" s="7">
        <v>508</v>
      </c>
      <c r="D139" s="7">
        <v>476</v>
      </c>
      <c r="E139" s="7">
        <v>466</v>
      </c>
      <c r="F139" s="7">
        <v>479</v>
      </c>
    </row>
    <row r="140" spans="1:6" x14ac:dyDescent="0.35">
      <c r="A140" s="4" t="s">
        <v>63</v>
      </c>
      <c r="B140" s="7">
        <v>517</v>
      </c>
      <c r="C140" s="7">
        <v>517</v>
      </c>
      <c r="D140" s="7">
        <v>533</v>
      </c>
      <c r="E140" s="7">
        <v>521</v>
      </c>
      <c r="F140" s="7">
        <v>489</v>
      </c>
    </row>
    <row r="141" spans="1:6" x14ac:dyDescent="0.35">
      <c r="A141" s="4" t="s">
        <v>75</v>
      </c>
      <c r="B141" s="7">
        <v>466</v>
      </c>
      <c r="C141" s="7">
        <v>449</v>
      </c>
      <c r="D141" s="7">
        <v>452</v>
      </c>
      <c r="E141" s="7">
        <v>442</v>
      </c>
      <c r="F141" s="7">
        <v>447</v>
      </c>
    </row>
    <row r="142" spans="1:6" x14ac:dyDescent="0.35">
      <c r="A142" s="4" t="s">
        <v>91</v>
      </c>
      <c r="B142" s="7">
        <v>1001</v>
      </c>
      <c r="C142" s="7">
        <v>985</v>
      </c>
      <c r="D142" s="7">
        <v>931</v>
      </c>
      <c r="E142" s="7">
        <v>953</v>
      </c>
      <c r="F142" s="7">
        <v>957</v>
      </c>
    </row>
    <row r="143" spans="1:6" x14ac:dyDescent="0.35">
      <c r="A143" s="3">
        <v>18</v>
      </c>
      <c r="B143" s="7">
        <v>5251</v>
      </c>
      <c r="C143" s="7">
        <v>5326</v>
      </c>
      <c r="D143" s="7">
        <v>5332</v>
      </c>
      <c r="E143" s="7">
        <v>5262</v>
      </c>
      <c r="F143" s="7">
        <v>5263</v>
      </c>
    </row>
    <row r="144" spans="1:6" x14ac:dyDescent="0.35">
      <c r="A144" s="4" t="s">
        <v>27</v>
      </c>
      <c r="B144" s="7">
        <v>534</v>
      </c>
      <c r="C144" s="7">
        <v>528</v>
      </c>
      <c r="D144" s="7">
        <v>524</v>
      </c>
      <c r="E144" s="7">
        <v>519</v>
      </c>
      <c r="F144" s="7">
        <v>532</v>
      </c>
    </row>
    <row r="145" spans="1:6" x14ac:dyDescent="0.35">
      <c r="A145" s="4" t="s">
        <v>35</v>
      </c>
      <c r="B145" s="7">
        <v>2265</v>
      </c>
      <c r="C145" s="7">
        <v>2347</v>
      </c>
      <c r="D145" s="7">
        <v>2400</v>
      </c>
      <c r="E145" s="7">
        <v>2402</v>
      </c>
      <c r="F145" s="7">
        <v>2389</v>
      </c>
    </row>
    <row r="146" spans="1:6" x14ac:dyDescent="0.35">
      <c r="A146" s="4" t="s">
        <v>47</v>
      </c>
      <c r="B146" s="7">
        <v>332</v>
      </c>
      <c r="C146" s="7">
        <v>327</v>
      </c>
      <c r="D146" s="7">
        <v>350</v>
      </c>
      <c r="E146" s="7">
        <v>326</v>
      </c>
      <c r="F146" s="7">
        <v>332</v>
      </c>
    </row>
    <row r="147" spans="1:6" x14ac:dyDescent="0.35">
      <c r="A147" s="4" t="s">
        <v>49</v>
      </c>
      <c r="B147" s="7">
        <v>1209</v>
      </c>
      <c r="C147" s="7">
        <v>1201</v>
      </c>
      <c r="D147" s="7">
        <v>1160</v>
      </c>
      <c r="E147" s="7">
        <v>1134</v>
      </c>
      <c r="F147" s="7">
        <v>1141</v>
      </c>
    </row>
    <row r="148" spans="1:6" x14ac:dyDescent="0.35">
      <c r="A148" s="4" t="s">
        <v>56</v>
      </c>
      <c r="B148" s="7">
        <v>409</v>
      </c>
      <c r="C148" s="7">
        <v>430</v>
      </c>
      <c r="D148" s="7">
        <v>404</v>
      </c>
      <c r="E148" s="7">
        <v>381</v>
      </c>
      <c r="F148" s="7">
        <v>367</v>
      </c>
    </row>
    <row r="149" spans="1:6" x14ac:dyDescent="0.35">
      <c r="A149" s="4" t="s">
        <v>58</v>
      </c>
      <c r="B149" s="7">
        <v>502</v>
      </c>
      <c r="C149" s="7">
        <v>493</v>
      </c>
      <c r="D149" s="7">
        <v>494</v>
      </c>
      <c r="E149" s="7">
        <v>500</v>
      </c>
      <c r="F149" s="7">
        <v>502</v>
      </c>
    </row>
    <row r="150" spans="1:6" x14ac:dyDescent="0.35">
      <c r="A150" s="3">
        <v>22</v>
      </c>
      <c r="B150" s="7">
        <v>2788</v>
      </c>
      <c r="C150" s="7">
        <v>2773</v>
      </c>
      <c r="D150" s="7">
        <v>2727</v>
      </c>
      <c r="E150" s="7">
        <v>2641</v>
      </c>
      <c r="F150" s="7">
        <v>2546</v>
      </c>
    </row>
    <row r="151" spans="1:6" x14ac:dyDescent="0.35">
      <c r="A151" s="4" t="s">
        <v>0</v>
      </c>
      <c r="B151" s="7">
        <v>2097</v>
      </c>
      <c r="C151" s="7">
        <v>2092</v>
      </c>
      <c r="D151" s="7">
        <v>2065</v>
      </c>
      <c r="E151" s="7">
        <v>1993</v>
      </c>
      <c r="F151" s="7">
        <v>1903</v>
      </c>
    </row>
    <row r="152" spans="1:6" x14ac:dyDescent="0.35">
      <c r="A152" s="4" t="s">
        <v>62</v>
      </c>
      <c r="B152" s="7">
        <v>691</v>
      </c>
      <c r="C152" s="7">
        <v>681</v>
      </c>
      <c r="D152" s="7">
        <v>662</v>
      </c>
      <c r="E152" s="7">
        <v>648</v>
      </c>
      <c r="F152" s="7">
        <v>643</v>
      </c>
    </row>
    <row r="153" spans="1:6" x14ac:dyDescent="0.35">
      <c r="A153" s="3">
        <v>23</v>
      </c>
      <c r="B153" s="7">
        <v>107318</v>
      </c>
      <c r="C153" s="7">
        <v>106686</v>
      </c>
      <c r="D153" s="7">
        <v>105590</v>
      </c>
      <c r="E153" s="7">
        <v>104342</v>
      </c>
      <c r="F153" s="7">
        <v>104369</v>
      </c>
    </row>
    <row r="154" spans="1:6" x14ac:dyDescent="0.35">
      <c r="A154" s="4" t="s">
        <v>99</v>
      </c>
      <c r="B154" s="7">
        <v>17976</v>
      </c>
      <c r="C154" s="7">
        <v>17824</v>
      </c>
      <c r="D154" s="7">
        <v>17691</v>
      </c>
      <c r="E154" s="7">
        <v>17611</v>
      </c>
      <c r="F154" s="7">
        <v>17517</v>
      </c>
    </row>
    <row r="155" spans="1:6" x14ac:dyDescent="0.35">
      <c r="A155" s="4" t="s">
        <v>106</v>
      </c>
      <c r="B155" s="7">
        <v>568</v>
      </c>
      <c r="C155" s="7">
        <v>564</v>
      </c>
      <c r="D155" s="7">
        <v>587</v>
      </c>
      <c r="E155" s="7">
        <v>594</v>
      </c>
      <c r="F155" s="7">
        <v>608</v>
      </c>
    </row>
    <row r="156" spans="1:6" x14ac:dyDescent="0.35">
      <c r="A156" s="4" t="s">
        <v>109</v>
      </c>
      <c r="B156" s="7">
        <v>8283</v>
      </c>
      <c r="C156" s="7">
        <v>8267</v>
      </c>
      <c r="D156" s="7">
        <v>8291</v>
      </c>
      <c r="E156" s="7">
        <v>8120</v>
      </c>
      <c r="F156" s="7">
        <v>8145</v>
      </c>
    </row>
    <row r="157" spans="1:6" x14ac:dyDescent="0.35">
      <c r="A157" s="4" t="s">
        <v>45</v>
      </c>
      <c r="B157" s="7">
        <v>2461</v>
      </c>
      <c r="C157" s="7">
        <v>2539</v>
      </c>
      <c r="D157" s="7">
        <v>2563</v>
      </c>
      <c r="E157" s="7">
        <v>2533</v>
      </c>
      <c r="F157" s="7">
        <v>2547</v>
      </c>
    </row>
    <row r="158" spans="1:6" x14ac:dyDescent="0.35">
      <c r="A158" s="4" t="s">
        <v>46</v>
      </c>
      <c r="B158" s="7">
        <v>4716</v>
      </c>
      <c r="C158" s="7">
        <v>4680</v>
      </c>
      <c r="D158" s="7">
        <v>4657</v>
      </c>
      <c r="E158" s="7">
        <v>4758</v>
      </c>
      <c r="F158" s="7">
        <v>4819</v>
      </c>
    </row>
    <row r="159" spans="1:6" x14ac:dyDescent="0.35">
      <c r="A159" s="4" t="s">
        <v>117</v>
      </c>
      <c r="B159" s="7">
        <v>11616</v>
      </c>
      <c r="C159" s="7">
        <v>11484</v>
      </c>
      <c r="D159" s="7">
        <v>11437</v>
      </c>
      <c r="E159" s="7">
        <v>11199</v>
      </c>
      <c r="F159" s="7">
        <v>11232</v>
      </c>
    </row>
    <row r="160" spans="1:6" x14ac:dyDescent="0.35">
      <c r="A160" s="4" t="s">
        <v>118</v>
      </c>
      <c r="B160" s="7">
        <v>12663</v>
      </c>
      <c r="C160" s="7">
        <v>12566</v>
      </c>
      <c r="D160" s="7">
        <v>12358</v>
      </c>
      <c r="E160" s="7">
        <v>11932</v>
      </c>
      <c r="F160" s="7">
        <v>11882</v>
      </c>
    </row>
    <row r="161" spans="1:6" x14ac:dyDescent="0.35">
      <c r="A161" s="4" t="s">
        <v>121</v>
      </c>
      <c r="B161" s="7">
        <v>930</v>
      </c>
      <c r="C161" s="7">
        <v>936</v>
      </c>
      <c r="D161" s="7">
        <v>915</v>
      </c>
      <c r="E161" s="7">
        <v>870</v>
      </c>
      <c r="F161" s="7">
        <v>901</v>
      </c>
    </row>
    <row r="162" spans="1:6" x14ac:dyDescent="0.35">
      <c r="A162" s="4" t="s">
        <v>122</v>
      </c>
      <c r="B162" s="7">
        <v>6015</v>
      </c>
      <c r="C162" s="7">
        <v>6091</v>
      </c>
      <c r="D162" s="7">
        <v>6031</v>
      </c>
      <c r="E162" s="7">
        <v>5955</v>
      </c>
      <c r="F162" s="7">
        <v>5891</v>
      </c>
    </row>
    <row r="163" spans="1:6" x14ac:dyDescent="0.35">
      <c r="A163" s="4" t="s">
        <v>83</v>
      </c>
      <c r="B163" s="7">
        <v>1032</v>
      </c>
      <c r="C163" s="7">
        <v>1012</v>
      </c>
      <c r="D163" s="7">
        <v>991</v>
      </c>
      <c r="E163" s="7">
        <v>988</v>
      </c>
      <c r="F163" s="7">
        <v>954</v>
      </c>
    </row>
    <row r="164" spans="1:6" x14ac:dyDescent="0.35">
      <c r="A164" s="4" t="s">
        <v>128</v>
      </c>
      <c r="B164" s="7">
        <v>6505</v>
      </c>
      <c r="C164" s="7">
        <v>6536</v>
      </c>
      <c r="D164" s="7">
        <v>6588</v>
      </c>
      <c r="E164" s="7">
        <v>6657</v>
      </c>
      <c r="F164" s="7">
        <v>6704</v>
      </c>
    </row>
    <row r="165" spans="1:6" x14ac:dyDescent="0.35">
      <c r="A165" s="4" t="s">
        <v>129</v>
      </c>
      <c r="B165" s="7">
        <v>29103</v>
      </c>
      <c r="C165" s="7">
        <v>28748</v>
      </c>
      <c r="D165" s="7">
        <v>28014</v>
      </c>
      <c r="E165" s="7">
        <v>27628</v>
      </c>
      <c r="F165" s="7">
        <v>27618</v>
      </c>
    </row>
    <row r="166" spans="1:6" x14ac:dyDescent="0.35">
      <c r="A166" s="4" t="s">
        <v>131</v>
      </c>
      <c r="B166" s="7">
        <v>453</v>
      </c>
      <c r="C166" s="7">
        <v>482</v>
      </c>
      <c r="D166" s="7">
        <v>494</v>
      </c>
      <c r="E166" s="7">
        <v>533</v>
      </c>
      <c r="F166" s="7">
        <v>497</v>
      </c>
    </row>
    <row r="167" spans="1:6" x14ac:dyDescent="0.35">
      <c r="A167" s="4" t="s">
        <v>94</v>
      </c>
      <c r="B167" s="7">
        <v>4997</v>
      </c>
      <c r="C167" s="7">
        <v>4957</v>
      </c>
      <c r="D167" s="7">
        <v>4973</v>
      </c>
      <c r="E167" s="7">
        <v>4964</v>
      </c>
      <c r="F167" s="7">
        <v>5054</v>
      </c>
    </row>
    <row r="168" spans="1:6" x14ac:dyDescent="0.35">
      <c r="A168" s="2" t="s">
        <v>134</v>
      </c>
      <c r="B168" s="7">
        <v>552378</v>
      </c>
      <c r="C168" s="7">
        <v>547213</v>
      </c>
      <c r="D168" s="7">
        <v>540574</v>
      </c>
      <c r="E168" s="7">
        <v>534556</v>
      </c>
      <c r="F168" s="7">
        <v>534374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88051-A4A3-4482-A0F0-562BE755E028}">
  <sheetPr>
    <tabColor theme="6" tint="0.39997558519241921"/>
  </sheetPr>
  <dimension ref="A1:F168"/>
  <sheetViews>
    <sheetView tabSelected="1" workbookViewId="0">
      <selection activeCell="A14" sqref="A14"/>
    </sheetView>
  </sheetViews>
  <sheetFormatPr defaultRowHeight="14.5" x14ac:dyDescent="0.35"/>
  <cols>
    <col min="1" max="1" width="25.36328125" bestFit="1" customWidth="1"/>
    <col min="2" max="2" width="15" bestFit="1" customWidth="1"/>
    <col min="3" max="6" width="10.1796875" bestFit="1" customWidth="1"/>
    <col min="7" max="7" width="10.36328125" bestFit="1" customWidth="1"/>
    <col min="8" max="8" width="18.453125" bestFit="1" customWidth="1"/>
    <col min="9" max="9" width="20.81640625" bestFit="1" customWidth="1"/>
    <col min="10" max="10" width="18.453125" bestFit="1" customWidth="1"/>
    <col min="11" max="11" width="20.81640625" bestFit="1" customWidth="1"/>
    <col min="12" max="12" width="23" bestFit="1" customWidth="1"/>
    <col min="13" max="13" width="25.453125" bestFit="1" customWidth="1"/>
    <col min="14" max="15" width="18.453125" bestFit="1" customWidth="1"/>
    <col min="16" max="16" width="20.81640625" bestFit="1" customWidth="1"/>
    <col min="17" max="18" width="23" bestFit="1" customWidth="1"/>
    <col min="19" max="19" width="25.453125" bestFit="1" customWidth="1"/>
    <col min="20" max="20" width="18.453125" bestFit="1" customWidth="1"/>
    <col min="21" max="21" width="20.81640625" bestFit="1" customWidth="1"/>
    <col min="22" max="24" width="23" bestFit="1" customWidth="1"/>
    <col min="25" max="25" width="25.453125" bestFit="1" customWidth="1"/>
    <col min="26" max="26" width="20.81640625" bestFit="1" customWidth="1"/>
    <col min="27" max="30" width="23" bestFit="1" customWidth="1"/>
    <col min="31" max="31" width="25.453125" bestFit="1" customWidth="1"/>
    <col min="32" max="36" width="23" bestFit="1" customWidth="1"/>
    <col min="37" max="37" width="25.453125" bestFit="1" customWidth="1"/>
    <col min="38" max="42" width="23" bestFit="1" customWidth="1"/>
    <col min="43" max="43" width="25.453125" bestFit="1" customWidth="1"/>
    <col min="44" max="48" width="23" bestFit="1" customWidth="1"/>
    <col min="49" max="49" width="25.453125" bestFit="1" customWidth="1"/>
    <col min="50" max="53" width="23" bestFit="1" customWidth="1"/>
    <col min="54" max="54" width="25.453125" bestFit="1" customWidth="1"/>
    <col min="55" max="55" width="22" bestFit="1" customWidth="1"/>
    <col min="56" max="57" width="25.453125" bestFit="1" customWidth="1"/>
    <col min="58" max="60" width="23" bestFit="1" customWidth="1"/>
    <col min="61" max="61" width="25.453125" bestFit="1" customWidth="1"/>
  </cols>
  <sheetData>
    <row r="1" spans="1:6" ht="18.5" x14ac:dyDescent="0.45">
      <c r="A1" s="6" t="s">
        <v>141</v>
      </c>
    </row>
    <row r="2" spans="1:6" ht="18.5" x14ac:dyDescent="0.45">
      <c r="A2" s="6" t="s">
        <v>143</v>
      </c>
    </row>
    <row r="3" spans="1:6" ht="18.5" x14ac:dyDescent="0.45">
      <c r="A3" s="6" t="s">
        <v>148</v>
      </c>
    </row>
    <row r="4" spans="1:6" ht="18.5" x14ac:dyDescent="0.45">
      <c r="A4" s="6" t="s">
        <v>142</v>
      </c>
    </row>
    <row r="6" spans="1:6" x14ac:dyDescent="0.35">
      <c r="A6" s="5" t="s">
        <v>144</v>
      </c>
    </row>
    <row r="7" spans="1:6" x14ac:dyDescent="0.35">
      <c r="A7" s="1" t="s">
        <v>138</v>
      </c>
      <c r="B7" s="1" t="s">
        <v>135</v>
      </c>
    </row>
    <row r="8" spans="1:6" x14ac:dyDescent="0.35">
      <c r="A8" s="1" t="s">
        <v>133</v>
      </c>
      <c r="B8">
        <v>2020</v>
      </c>
      <c r="C8">
        <v>2021</v>
      </c>
      <c r="D8">
        <v>2022</v>
      </c>
      <c r="E8">
        <v>2023</v>
      </c>
      <c r="F8">
        <v>2024</v>
      </c>
    </row>
    <row r="9" spans="1:6" x14ac:dyDescent="0.35">
      <c r="A9" s="2">
        <v>1</v>
      </c>
      <c r="B9" s="7">
        <v>533135</v>
      </c>
      <c r="C9" s="7">
        <v>543432</v>
      </c>
      <c r="D9" s="7">
        <v>548204</v>
      </c>
      <c r="E9" s="7">
        <v>555852</v>
      </c>
      <c r="F9" s="7">
        <v>564074</v>
      </c>
    </row>
    <row r="10" spans="1:6" x14ac:dyDescent="0.35">
      <c r="A10" s="3">
        <v>6</v>
      </c>
      <c r="B10" s="7">
        <v>122043</v>
      </c>
      <c r="C10" s="7">
        <v>122926</v>
      </c>
      <c r="D10" s="7">
        <v>123651</v>
      </c>
      <c r="E10" s="7">
        <v>124546</v>
      </c>
      <c r="F10" s="7">
        <v>125696</v>
      </c>
    </row>
    <row r="11" spans="1:6" x14ac:dyDescent="0.35">
      <c r="A11" s="4" t="s">
        <v>7</v>
      </c>
      <c r="B11" s="7">
        <v>26801</v>
      </c>
      <c r="C11" s="7">
        <v>27122</v>
      </c>
      <c r="D11" s="7">
        <v>27381</v>
      </c>
      <c r="E11" s="7">
        <v>27713</v>
      </c>
      <c r="F11" s="7">
        <v>27954</v>
      </c>
    </row>
    <row r="12" spans="1:6" x14ac:dyDescent="0.35">
      <c r="A12" s="4" t="s">
        <v>8</v>
      </c>
      <c r="B12" s="7">
        <v>1191</v>
      </c>
      <c r="C12" s="7">
        <v>1133</v>
      </c>
      <c r="D12" s="7">
        <v>1121</v>
      </c>
      <c r="E12" s="7">
        <v>1107</v>
      </c>
      <c r="F12" s="7">
        <v>1127</v>
      </c>
    </row>
    <row r="13" spans="1:6" x14ac:dyDescent="0.35">
      <c r="A13" s="4" t="s">
        <v>97</v>
      </c>
      <c r="B13" s="7">
        <v>2729</v>
      </c>
      <c r="C13" s="7">
        <v>2754</v>
      </c>
      <c r="D13" s="7">
        <v>2749</v>
      </c>
      <c r="E13" s="7">
        <v>2788</v>
      </c>
      <c r="F13" s="7">
        <v>2806</v>
      </c>
    </row>
    <row r="14" spans="1:6" x14ac:dyDescent="0.35">
      <c r="A14" s="4" t="s">
        <v>110</v>
      </c>
      <c r="B14" s="7">
        <v>30484</v>
      </c>
      <c r="C14" s="7">
        <v>30326</v>
      </c>
      <c r="D14" s="7">
        <v>30031</v>
      </c>
      <c r="E14" s="7">
        <v>29921</v>
      </c>
      <c r="F14" s="7">
        <v>29628</v>
      </c>
    </row>
    <row r="15" spans="1:6" x14ac:dyDescent="0.35">
      <c r="A15" s="4" t="s">
        <v>44</v>
      </c>
      <c r="B15" s="7">
        <v>511</v>
      </c>
      <c r="C15" s="7">
        <v>526</v>
      </c>
      <c r="D15" s="7">
        <v>524</v>
      </c>
      <c r="E15" s="7">
        <v>539</v>
      </c>
      <c r="F15" s="7">
        <v>534</v>
      </c>
    </row>
    <row r="16" spans="1:6" x14ac:dyDescent="0.35">
      <c r="A16" s="4" t="s">
        <v>112</v>
      </c>
      <c r="B16" s="7">
        <v>4426</v>
      </c>
      <c r="C16" s="7">
        <v>4486</v>
      </c>
      <c r="D16" s="7">
        <v>4493</v>
      </c>
      <c r="E16" s="7">
        <v>4478</v>
      </c>
      <c r="F16" s="7">
        <v>4559</v>
      </c>
    </row>
    <row r="17" spans="1:6" x14ac:dyDescent="0.35">
      <c r="A17" s="4" t="s">
        <v>77</v>
      </c>
      <c r="B17" s="7">
        <v>6993</v>
      </c>
      <c r="C17" s="7">
        <v>7100</v>
      </c>
      <c r="D17" s="7">
        <v>7099</v>
      </c>
      <c r="E17" s="7">
        <v>7077</v>
      </c>
      <c r="F17" s="7">
        <v>7128</v>
      </c>
    </row>
    <row r="18" spans="1:6" x14ac:dyDescent="0.35">
      <c r="A18" s="4" t="s">
        <v>78</v>
      </c>
      <c r="B18" s="7">
        <v>30493</v>
      </c>
      <c r="C18" s="7">
        <v>30914</v>
      </c>
      <c r="D18" s="7">
        <v>31463</v>
      </c>
      <c r="E18" s="7">
        <v>31979</v>
      </c>
      <c r="F18" s="7">
        <v>32608</v>
      </c>
    </row>
    <row r="19" spans="1:6" x14ac:dyDescent="0.35">
      <c r="A19" s="4" t="s">
        <v>127</v>
      </c>
      <c r="B19" s="7">
        <v>9946</v>
      </c>
      <c r="C19" s="7">
        <v>9926</v>
      </c>
      <c r="D19" s="7">
        <v>9976</v>
      </c>
      <c r="E19" s="7">
        <v>9955</v>
      </c>
      <c r="F19" s="7">
        <v>10079</v>
      </c>
    </row>
    <row r="20" spans="1:6" x14ac:dyDescent="0.35">
      <c r="A20" s="4" t="s">
        <v>130</v>
      </c>
      <c r="B20" s="7">
        <v>8469</v>
      </c>
      <c r="C20" s="7">
        <v>8639</v>
      </c>
      <c r="D20" s="7">
        <v>8814</v>
      </c>
      <c r="E20" s="7">
        <v>8989</v>
      </c>
      <c r="F20" s="7">
        <v>9273</v>
      </c>
    </row>
    <row r="21" spans="1:6" x14ac:dyDescent="0.35">
      <c r="A21" s="3">
        <v>7</v>
      </c>
      <c r="B21" s="7">
        <v>82569</v>
      </c>
      <c r="C21" s="7">
        <v>84360</v>
      </c>
      <c r="D21" s="7">
        <v>84987</v>
      </c>
      <c r="E21" s="7">
        <v>86139</v>
      </c>
      <c r="F21" s="7">
        <v>87404</v>
      </c>
    </row>
    <row r="22" spans="1:6" x14ac:dyDescent="0.35">
      <c r="A22" s="4" t="s">
        <v>33</v>
      </c>
      <c r="B22" s="7">
        <v>33401</v>
      </c>
      <c r="C22" s="7">
        <v>34436</v>
      </c>
      <c r="D22" s="7">
        <v>34790</v>
      </c>
      <c r="E22" s="7">
        <v>35320</v>
      </c>
      <c r="F22" s="7">
        <v>35975</v>
      </c>
    </row>
    <row r="23" spans="1:6" x14ac:dyDescent="0.35">
      <c r="A23" s="4" t="s">
        <v>66</v>
      </c>
      <c r="B23" s="7">
        <v>7796</v>
      </c>
      <c r="C23" s="7">
        <v>7898</v>
      </c>
      <c r="D23" s="7">
        <v>7868</v>
      </c>
      <c r="E23" s="7">
        <v>7897</v>
      </c>
      <c r="F23" s="7">
        <v>7941</v>
      </c>
    </row>
    <row r="24" spans="1:6" x14ac:dyDescent="0.35">
      <c r="A24" s="4" t="s">
        <v>81</v>
      </c>
      <c r="B24" s="7">
        <v>14908</v>
      </c>
      <c r="C24" s="7">
        <v>15213</v>
      </c>
      <c r="D24" s="7">
        <v>15245</v>
      </c>
      <c r="E24" s="7">
        <v>15557</v>
      </c>
      <c r="F24" s="7">
        <v>15802</v>
      </c>
    </row>
    <row r="25" spans="1:6" x14ac:dyDescent="0.35">
      <c r="A25" s="4" t="s">
        <v>89</v>
      </c>
      <c r="B25" s="7">
        <v>15083</v>
      </c>
      <c r="C25" s="7">
        <v>15350</v>
      </c>
      <c r="D25" s="7">
        <v>15713</v>
      </c>
      <c r="E25" s="7">
        <v>16065</v>
      </c>
      <c r="F25" s="7">
        <v>16334</v>
      </c>
    </row>
    <row r="26" spans="1:6" x14ac:dyDescent="0.35">
      <c r="A26" s="4" t="s">
        <v>132</v>
      </c>
      <c r="B26" s="7">
        <v>11381</v>
      </c>
      <c r="C26" s="7">
        <v>11463</v>
      </c>
      <c r="D26" s="7">
        <v>11371</v>
      </c>
      <c r="E26" s="7">
        <v>11300</v>
      </c>
      <c r="F26" s="7">
        <v>11352</v>
      </c>
    </row>
    <row r="27" spans="1:6" x14ac:dyDescent="0.35">
      <c r="A27" s="3">
        <v>9</v>
      </c>
      <c r="B27" s="7">
        <v>68828</v>
      </c>
      <c r="C27" s="7">
        <v>70652</v>
      </c>
      <c r="D27" s="7">
        <v>71820</v>
      </c>
      <c r="E27" s="7">
        <v>72732</v>
      </c>
      <c r="F27" s="7">
        <v>73935</v>
      </c>
    </row>
    <row r="28" spans="1:6" x14ac:dyDescent="0.35">
      <c r="A28" s="4" t="s">
        <v>21</v>
      </c>
      <c r="B28" s="7">
        <v>4651</v>
      </c>
      <c r="C28" s="7">
        <v>4774</v>
      </c>
      <c r="D28" s="7">
        <v>4942</v>
      </c>
      <c r="E28" s="7">
        <v>5012</v>
      </c>
      <c r="F28" s="7">
        <v>5146</v>
      </c>
    </row>
    <row r="29" spans="1:6" x14ac:dyDescent="0.35">
      <c r="A29" s="4" t="s">
        <v>23</v>
      </c>
      <c r="B29" s="7">
        <v>19393</v>
      </c>
      <c r="C29" s="7">
        <v>19872</v>
      </c>
      <c r="D29" s="7">
        <v>20201</v>
      </c>
      <c r="E29" s="7">
        <v>20484</v>
      </c>
      <c r="F29" s="7">
        <v>20859</v>
      </c>
    </row>
    <row r="30" spans="1:6" x14ac:dyDescent="0.35">
      <c r="A30" s="4" t="s">
        <v>29</v>
      </c>
      <c r="B30" s="7">
        <v>25783</v>
      </c>
      <c r="C30" s="7">
        <v>26453</v>
      </c>
      <c r="D30" s="7">
        <v>26750</v>
      </c>
      <c r="E30" s="7">
        <v>26985</v>
      </c>
      <c r="F30" s="7">
        <v>27358</v>
      </c>
    </row>
    <row r="31" spans="1:6" x14ac:dyDescent="0.35">
      <c r="A31" s="4" t="s">
        <v>55</v>
      </c>
      <c r="B31" s="7">
        <v>4485</v>
      </c>
      <c r="C31" s="7">
        <v>4555</v>
      </c>
      <c r="D31" s="7">
        <v>4574</v>
      </c>
      <c r="E31" s="7">
        <v>4653</v>
      </c>
      <c r="F31" s="7">
        <v>4678</v>
      </c>
    </row>
    <row r="32" spans="1:6" x14ac:dyDescent="0.35">
      <c r="A32" s="4" t="s">
        <v>65</v>
      </c>
      <c r="B32" s="7">
        <v>12418</v>
      </c>
      <c r="C32" s="7">
        <v>12870</v>
      </c>
      <c r="D32" s="7">
        <v>13218</v>
      </c>
      <c r="E32" s="7">
        <v>13451</v>
      </c>
      <c r="F32" s="7">
        <v>13736</v>
      </c>
    </row>
    <row r="33" spans="1:6" x14ac:dyDescent="0.35">
      <c r="A33" s="4" t="s">
        <v>74</v>
      </c>
      <c r="B33" s="7">
        <v>2098</v>
      </c>
      <c r="C33" s="7">
        <v>2128</v>
      </c>
      <c r="D33" s="7">
        <v>2135</v>
      </c>
      <c r="E33" s="7">
        <v>2147</v>
      </c>
      <c r="F33" s="7">
        <v>2158</v>
      </c>
    </row>
    <row r="34" spans="1:6" x14ac:dyDescent="0.35">
      <c r="A34" s="3">
        <v>10</v>
      </c>
      <c r="B34" s="7">
        <v>104224</v>
      </c>
      <c r="C34" s="7">
        <v>105283</v>
      </c>
      <c r="D34" s="7">
        <v>105294</v>
      </c>
      <c r="E34" s="7">
        <v>106222</v>
      </c>
      <c r="F34" s="7">
        <v>107578</v>
      </c>
    </row>
    <row r="35" spans="1:6" x14ac:dyDescent="0.35">
      <c r="A35" s="4" t="s">
        <v>1</v>
      </c>
      <c r="B35" s="7">
        <v>45140</v>
      </c>
      <c r="C35" s="7">
        <v>45887</v>
      </c>
      <c r="D35" s="7">
        <v>46114</v>
      </c>
      <c r="E35" s="7">
        <v>46630</v>
      </c>
      <c r="F35" s="7">
        <v>47456</v>
      </c>
    </row>
    <row r="36" spans="1:6" x14ac:dyDescent="0.35">
      <c r="A36" s="4" t="s">
        <v>98</v>
      </c>
      <c r="B36" s="7">
        <v>24997</v>
      </c>
      <c r="C36" s="7">
        <v>24182</v>
      </c>
      <c r="D36" s="7">
        <v>23654</v>
      </c>
      <c r="E36" s="7">
        <v>23392</v>
      </c>
      <c r="F36" s="7">
        <v>23115</v>
      </c>
    </row>
    <row r="37" spans="1:6" x14ac:dyDescent="0.35">
      <c r="A37" s="4" t="s">
        <v>31</v>
      </c>
      <c r="B37" s="7">
        <v>9806</v>
      </c>
      <c r="C37" s="7">
        <v>10065</v>
      </c>
      <c r="D37" s="7">
        <v>10154</v>
      </c>
      <c r="E37" s="7">
        <v>10295</v>
      </c>
      <c r="F37" s="7">
        <v>10401</v>
      </c>
    </row>
    <row r="38" spans="1:6" x14ac:dyDescent="0.35">
      <c r="A38" s="4" t="s">
        <v>38</v>
      </c>
      <c r="B38" s="7">
        <v>7325</v>
      </c>
      <c r="C38" s="7">
        <v>7610</v>
      </c>
      <c r="D38" s="7">
        <v>7572</v>
      </c>
      <c r="E38" s="7">
        <v>7777</v>
      </c>
      <c r="F38" s="7">
        <v>7928</v>
      </c>
    </row>
    <row r="39" spans="1:6" x14ac:dyDescent="0.35">
      <c r="A39" s="4" t="s">
        <v>53</v>
      </c>
      <c r="B39" s="7">
        <v>12652</v>
      </c>
      <c r="C39" s="7">
        <v>13223</v>
      </c>
      <c r="D39" s="7">
        <v>13574</v>
      </c>
      <c r="E39" s="7">
        <v>13946</v>
      </c>
      <c r="F39" s="7">
        <v>14468</v>
      </c>
    </row>
    <row r="40" spans="1:6" x14ac:dyDescent="0.35">
      <c r="A40" s="4" t="s">
        <v>60</v>
      </c>
      <c r="B40" s="7">
        <v>4304</v>
      </c>
      <c r="C40" s="7">
        <v>4316</v>
      </c>
      <c r="D40" s="7">
        <v>4226</v>
      </c>
      <c r="E40" s="7">
        <v>4182</v>
      </c>
      <c r="F40" s="7">
        <v>4210</v>
      </c>
    </row>
    <row r="41" spans="1:6" x14ac:dyDescent="0.35">
      <c r="A41" s="3">
        <v>16</v>
      </c>
      <c r="B41" s="7">
        <v>155471</v>
      </c>
      <c r="C41" s="7">
        <v>160211</v>
      </c>
      <c r="D41" s="7">
        <v>162452</v>
      </c>
      <c r="E41" s="7">
        <v>166213</v>
      </c>
      <c r="F41" s="7">
        <v>169461</v>
      </c>
    </row>
    <row r="42" spans="1:6" x14ac:dyDescent="0.35">
      <c r="A42" s="4" t="s">
        <v>16</v>
      </c>
      <c r="B42" s="7">
        <v>11501</v>
      </c>
      <c r="C42" s="7">
        <v>11797</v>
      </c>
      <c r="D42" s="7">
        <v>12042</v>
      </c>
      <c r="E42" s="7">
        <v>12437</v>
      </c>
      <c r="F42" s="7">
        <v>12866</v>
      </c>
    </row>
    <row r="43" spans="1:6" x14ac:dyDescent="0.35">
      <c r="A43" s="4" t="s">
        <v>107</v>
      </c>
      <c r="B43" s="7">
        <v>13825</v>
      </c>
      <c r="C43" s="7">
        <v>14054</v>
      </c>
      <c r="D43" s="7">
        <v>14240</v>
      </c>
      <c r="E43" s="7">
        <v>14530</v>
      </c>
      <c r="F43" s="7">
        <v>14829</v>
      </c>
    </row>
    <row r="44" spans="1:6" x14ac:dyDescent="0.35">
      <c r="A44" s="4" t="s">
        <v>48</v>
      </c>
      <c r="B44" s="7">
        <v>10376</v>
      </c>
      <c r="C44" s="7">
        <v>10732</v>
      </c>
      <c r="D44" s="7">
        <v>10867</v>
      </c>
      <c r="E44" s="7">
        <v>11190</v>
      </c>
      <c r="F44" s="7">
        <v>11387</v>
      </c>
    </row>
    <row r="45" spans="1:6" x14ac:dyDescent="0.35">
      <c r="A45" s="4" t="s">
        <v>84</v>
      </c>
      <c r="B45" s="7">
        <v>54251</v>
      </c>
      <c r="C45" s="7">
        <v>56097</v>
      </c>
      <c r="D45" s="7">
        <v>57375</v>
      </c>
      <c r="E45" s="7">
        <v>58747</v>
      </c>
      <c r="F45" s="7">
        <v>59832</v>
      </c>
    </row>
    <row r="46" spans="1:6" x14ac:dyDescent="0.35">
      <c r="A46" s="4" t="s">
        <v>85</v>
      </c>
      <c r="B46" s="7">
        <v>65518</v>
      </c>
      <c r="C46" s="7">
        <v>67531</v>
      </c>
      <c r="D46" s="7">
        <v>67928</v>
      </c>
      <c r="E46" s="7">
        <v>69309</v>
      </c>
      <c r="F46" s="7">
        <v>70547</v>
      </c>
    </row>
    <row r="47" spans="1:6" x14ac:dyDescent="0.35">
      <c r="A47" s="2">
        <v>2</v>
      </c>
      <c r="B47" s="7">
        <v>1068404</v>
      </c>
      <c r="C47" s="7">
        <v>1063428</v>
      </c>
      <c r="D47" s="7">
        <v>1063844</v>
      </c>
      <c r="E47" s="7">
        <v>1071153</v>
      </c>
      <c r="F47" s="7">
        <v>1086600</v>
      </c>
    </row>
    <row r="48" spans="1:6" x14ac:dyDescent="0.35">
      <c r="A48" s="3">
        <v>8</v>
      </c>
      <c r="B48" s="7">
        <v>1068404</v>
      </c>
      <c r="C48" s="7">
        <v>1063428</v>
      </c>
      <c r="D48" s="7">
        <v>1063844</v>
      </c>
      <c r="E48" s="7">
        <v>1071153</v>
      </c>
      <c r="F48" s="7">
        <v>1086600</v>
      </c>
    </row>
    <row r="49" spans="1:6" x14ac:dyDescent="0.35">
      <c r="A49" s="4" t="s">
        <v>95</v>
      </c>
      <c r="B49" s="7">
        <v>75008</v>
      </c>
      <c r="C49" s="7">
        <v>72292</v>
      </c>
      <c r="D49" s="7">
        <v>72555</v>
      </c>
      <c r="E49" s="7">
        <v>73227</v>
      </c>
      <c r="F49" s="7">
        <v>75096</v>
      </c>
    </row>
    <row r="50" spans="1:6" x14ac:dyDescent="0.35">
      <c r="A50" s="4" t="s">
        <v>6</v>
      </c>
      <c r="B50" s="7">
        <v>120938</v>
      </c>
      <c r="C50" s="7">
        <v>116642</v>
      </c>
      <c r="D50" s="7">
        <v>116744</v>
      </c>
      <c r="E50" s="7">
        <v>117214</v>
      </c>
      <c r="F50" s="7">
        <v>120025</v>
      </c>
    </row>
    <row r="51" spans="1:6" x14ac:dyDescent="0.35">
      <c r="A51" s="4" t="s">
        <v>104</v>
      </c>
      <c r="B51" s="7">
        <v>9628</v>
      </c>
      <c r="C51" s="7">
        <v>9754</v>
      </c>
      <c r="D51" s="7">
        <v>9892</v>
      </c>
      <c r="E51" s="7">
        <v>10122</v>
      </c>
      <c r="F51" s="7">
        <v>10511</v>
      </c>
    </row>
    <row r="52" spans="1:6" x14ac:dyDescent="0.35">
      <c r="A52" s="4" t="s">
        <v>28</v>
      </c>
      <c r="B52" s="7">
        <v>458872</v>
      </c>
      <c r="C52" s="7">
        <v>456902</v>
      </c>
      <c r="D52" s="7">
        <v>455996</v>
      </c>
      <c r="E52" s="7">
        <v>459990</v>
      </c>
      <c r="F52" s="7">
        <v>467499</v>
      </c>
    </row>
    <row r="53" spans="1:6" x14ac:dyDescent="0.35">
      <c r="A53" s="4" t="s">
        <v>105</v>
      </c>
      <c r="B53" s="7">
        <v>5552</v>
      </c>
      <c r="C53" s="7">
        <v>5484</v>
      </c>
      <c r="D53" s="7">
        <v>5472</v>
      </c>
      <c r="E53" s="7">
        <v>5703</v>
      </c>
      <c r="F53" s="7">
        <v>5777</v>
      </c>
    </row>
    <row r="54" spans="1:6" x14ac:dyDescent="0.35">
      <c r="A54" s="4" t="s">
        <v>52</v>
      </c>
      <c r="B54" s="7">
        <v>171908</v>
      </c>
      <c r="C54" s="7">
        <v>174595</v>
      </c>
      <c r="D54" s="7">
        <v>175354</v>
      </c>
      <c r="E54" s="7">
        <v>176072</v>
      </c>
      <c r="F54" s="7">
        <v>177484</v>
      </c>
    </row>
    <row r="55" spans="1:6" x14ac:dyDescent="0.35">
      <c r="A55" s="4" t="s">
        <v>114</v>
      </c>
      <c r="B55" s="7">
        <v>18049</v>
      </c>
      <c r="C55" s="7">
        <v>18192</v>
      </c>
      <c r="D55" s="7">
        <v>18247</v>
      </c>
      <c r="E55" s="7">
        <v>18370</v>
      </c>
      <c r="F55" s="7">
        <v>18586</v>
      </c>
    </row>
    <row r="56" spans="1:6" x14ac:dyDescent="0.35">
      <c r="A56" s="4" t="s">
        <v>115</v>
      </c>
      <c r="B56" s="7">
        <v>7678</v>
      </c>
      <c r="C56" s="7">
        <v>7680</v>
      </c>
      <c r="D56" s="7">
        <v>7491</v>
      </c>
      <c r="E56" s="7">
        <v>7404</v>
      </c>
      <c r="F56" s="7">
        <v>7526</v>
      </c>
    </row>
    <row r="57" spans="1:6" x14ac:dyDescent="0.35">
      <c r="A57" s="4" t="s">
        <v>72</v>
      </c>
      <c r="B57" s="7">
        <v>200771</v>
      </c>
      <c r="C57" s="7">
        <v>201887</v>
      </c>
      <c r="D57" s="7">
        <v>202093</v>
      </c>
      <c r="E57" s="7">
        <v>203051</v>
      </c>
      <c r="F57" s="7">
        <v>204096</v>
      </c>
    </row>
    <row r="58" spans="1:6" x14ac:dyDescent="0.35">
      <c r="A58" s="2">
        <v>3</v>
      </c>
      <c r="B58" s="7">
        <v>488524</v>
      </c>
      <c r="C58" s="7">
        <v>489875</v>
      </c>
      <c r="D58" s="7">
        <v>490999</v>
      </c>
      <c r="E58" s="7">
        <v>493878</v>
      </c>
      <c r="F58" s="7">
        <v>496430</v>
      </c>
    </row>
    <row r="59" spans="1:6" x14ac:dyDescent="0.35">
      <c r="A59" s="3">
        <v>1</v>
      </c>
      <c r="B59" s="7">
        <v>29571</v>
      </c>
      <c r="C59" s="7">
        <v>29480</v>
      </c>
      <c r="D59" s="7">
        <v>29362</v>
      </c>
      <c r="E59" s="7">
        <v>29388</v>
      </c>
      <c r="F59" s="7">
        <v>29496</v>
      </c>
    </row>
    <row r="60" spans="1:6" x14ac:dyDescent="0.35">
      <c r="A60" s="4" t="s">
        <v>51</v>
      </c>
      <c r="B60" s="7">
        <v>7685</v>
      </c>
      <c r="C60" s="7">
        <v>7677</v>
      </c>
      <c r="D60" s="7">
        <v>7630</v>
      </c>
      <c r="E60" s="7">
        <v>7646</v>
      </c>
      <c r="F60" s="7">
        <v>7718</v>
      </c>
    </row>
    <row r="61" spans="1:6" x14ac:dyDescent="0.35">
      <c r="A61" s="4" t="s">
        <v>119</v>
      </c>
      <c r="B61" s="7">
        <v>1379</v>
      </c>
      <c r="C61" s="7">
        <v>1365</v>
      </c>
      <c r="D61" s="7">
        <v>1377</v>
      </c>
      <c r="E61" s="7">
        <v>1372</v>
      </c>
      <c r="F61" s="7">
        <v>1416</v>
      </c>
    </row>
    <row r="62" spans="1:6" x14ac:dyDescent="0.35">
      <c r="A62" s="4" t="s">
        <v>80</v>
      </c>
      <c r="B62" s="7">
        <v>6864</v>
      </c>
      <c r="C62" s="7">
        <v>6887</v>
      </c>
      <c r="D62" s="7">
        <v>6884</v>
      </c>
      <c r="E62" s="7">
        <v>6904</v>
      </c>
      <c r="F62" s="7">
        <v>6934</v>
      </c>
    </row>
    <row r="63" spans="1:6" x14ac:dyDescent="0.35">
      <c r="A63" s="4" t="s">
        <v>92</v>
      </c>
      <c r="B63" s="7">
        <v>13643</v>
      </c>
      <c r="C63" s="7">
        <v>13551</v>
      </c>
      <c r="D63" s="7">
        <v>13471</v>
      </c>
      <c r="E63" s="7">
        <v>13466</v>
      </c>
      <c r="F63" s="7">
        <v>13428</v>
      </c>
    </row>
    <row r="64" spans="1:6" x14ac:dyDescent="0.35">
      <c r="A64" s="3">
        <v>2</v>
      </c>
      <c r="B64" s="7">
        <v>19556</v>
      </c>
      <c r="C64" s="7">
        <v>19395</v>
      </c>
      <c r="D64" s="7">
        <v>19091</v>
      </c>
      <c r="E64" s="7">
        <v>19050</v>
      </c>
      <c r="F64" s="7">
        <v>18878</v>
      </c>
    </row>
    <row r="65" spans="1:6" x14ac:dyDescent="0.35">
      <c r="A65" s="4" t="s">
        <v>13</v>
      </c>
      <c r="B65" s="7">
        <v>6674</v>
      </c>
      <c r="C65" s="7">
        <v>6580</v>
      </c>
      <c r="D65" s="7">
        <v>6412</v>
      </c>
      <c r="E65" s="7">
        <v>6312</v>
      </c>
      <c r="F65" s="7">
        <v>6214</v>
      </c>
    </row>
    <row r="66" spans="1:6" x14ac:dyDescent="0.35">
      <c r="A66" s="4" t="s">
        <v>25</v>
      </c>
      <c r="B66" s="7">
        <v>4659</v>
      </c>
      <c r="C66" s="7">
        <v>4582</v>
      </c>
      <c r="D66" s="7">
        <v>4509</v>
      </c>
      <c r="E66" s="7">
        <v>4459</v>
      </c>
      <c r="F66" s="7">
        <v>4380</v>
      </c>
    </row>
    <row r="67" spans="1:6" x14ac:dyDescent="0.35">
      <c r="A67" s="4" t="s">
        <v>79</v>
      </c>
      <c r="B67" s="7">
        <v>8223</v>
      </c>
      <c r="C67" s="7">
        <v>8233</v>
      </c>
      <c r="D67" s="7">
        <v>8170</v>
      </c>
      <c r="E67" s="7">
        <v>8279</v>
      </c>
      <c r="F67" s="7">
        <v>8284</v>
      </c>
    </row>
    <row r="68" spans="1:6" x14ac:dyDescent="0.35">
      <c r="A68" s="3">
        <v>3</v>
      </c>
      <c r="B68" s="7">
        <v>74727</v>
      </c>
      <c r="C68" s="7">
        <v>74755</v>
      </c>
      <c r="D68" s="7">
        <v>74739</v>
      </c>
      <c r="E68" s="7">
        <v>74978</v>
      </c>
      <c r="F68" s="7">
        <v>75041</v>
      </c>
    </row>
    <row r="69" spans="1:6" x14ac:dyDescent="0.35">
      <c r="A69" s="4" t="s">
        <v>10</v>
      </c>
      <c r="B69" s="7">
        <v>2161</v>
      </c>
      <c r="C69" s="7">
        <v>2125</v>
      </c>
      <c r="D69" s="7">
        <v>2092</v>
      </c>
      <c r="E69" s="7">
        <v>2101</v>
      </c>
      <c r="F69" s="7">
        <v>2112</v>
      </c>
    </row>
    <row r="70" spans="1:6" x14ac:dyDescent="0.35">
      <c r="A70" s="4" t="s">
        <v>96</v>
      </c>
      <c r="B70" s="7">
        <v>6067</v>
      </c>
      <c r="C70" s="7">
        <v>5994</v>
      </c>
      <c r="D70" s="7">
        <v>5970</v>
      </c>
      <c r="E70" s="7">
        <v>5969</v>
      </c>
      <c r="F70" s="7">
        <v>5920</v>
      </c>
    </row>
    <row r="71" spans="1:6" x14ac:dyDescent="0.35">
      <c r="A71" s="4" t="s">
        <v>17</v>
      </c>
      <c r="B71" s="7">
        <v>8779</v>
      </c>
      <c r="C71" s="7">
        <v>8763</v>
      </c>
      <c r="D71" s="7">
        <v>8756</v>
      </c>
      <c r="E71" s="7">
        <v>8868</v>
      </c>
      <c r="F71" s="7">
        <v>8906</v>
      </c>
    </row>
    <row r="72" spans="1:6" x14ac:dyDescent="0.35">
      <c r="A72" s="4" t="s">
        <v>108</v>
      </c>
      <c r="B72" s="7">
        <v>2320</v>
      </c>
      <c r="C72" s="7">
        <v>2317</v>
      </c>
      <c r="D72" s="7">
        <v>2337</v>
      </c>
      <c r="E72" s="7">
        <v>2389</v>
      </c>
      <c r="F72" s="7">
        <v>2350</v>
      </c>
    </row>
    <row r="73" spans="1:6" x14ac:dyDescent="0.35">
      <c r="A73" s="4" t="s">
        <v>37</v>
      </c>
      <c r="B73" s="7">
        <v>4803</v>
      </c>
      <c r="C73" s="7">
        <v>4855</v>
      </c>
      <c r="D73" s="7">
        <v>4873</v>
      </c>
      <c r="E73" s="7">
        <v>4899</v>
      </c>
      <c r="F73" s="7">
        <v>4947</v>
      </c>
    </row>
    <row r="74" spans="1:6" x14ac:dyDescent="0.35">
      <c r="A74" s="4" t="s">
        <v>82</v>
      </c>
      <c r="B74" s="7">
        <v>9838</v>
      </c>
      <c r="C74" s="7">
        <v>9882</v>
      </c>
      <c r="D74" s="7">
        <v>9890</v>
      </c>
      <c r="E74" s="7">
        <v>9840</v>
      </c>
      <c r="F74" s="7">
        <v>9924</v>
      </c>
    </row>
    <row r="75" spans="1:6" x14ac:dyDescent="0.35">
      <c r="A75" s="4" t="s">
        <v>88</v>
      </c>
      <c r="B75" s="7">
        <v>13725</v>
      </c>
      <c r="C75" s="7">
        <v>13715</v>
      </c>
      <c r="D75" s="7">
        <v>13635</v>
      </c>
      <c r="E75" s="7">
        <v>13520</v>
      </c>
      <c r="F75" s="7">
        <v>13509</v>
      </c>
    </row>
    <row r="76" spans="1:6" x14ac:dyDescent="0.35">
      <c r="A76" s="4" t="s">
        <v>90</v>
      </c>
      <c r="B76" s="7">
        <v>17747</v>
      </c>
      <c r="C76" s="7">
        <v>17743</v>
      </c>
      <c r="D76" s="7">
        <v>17825</v>
      </c>
      <c r="E76" s="7">
        <v>17980</v>
      </c>
      <c r="F76" s="7">
        <v>18048</v>
      </c>
    </row>
    <row r="77" spans="1:6" x14ac:dyDescent="0.35">
      <c r="A77" s="4" t="s">
        <v>93</v>
      </c>
      <c r="B77" s="7">
        <v>9287</v>
      </c>
      <c r="C77" s="7">
        <v>9361</v>
      </c>
      <c r="D77" s="7">
        <v>9361</v>
      </c>
      <c r="E77" s="7">
        <v>9412</v>
      </c>
      <c r="F77" s="7">
        <v>9325</v>
      </c>
    </row>
    <row r="78" spans="1:6" x14ac:dyDescent="0.35">
      <c r="A78" s="3">
        <v>4</v>
      </c>
      <c r="B78" s="7">
        <v>85190</v>
      </c>
      <c r="C78" s="7">
        <v>84842</v>
      </c>
      <c r="D78" s="7">
        <v>85079</v>
      </c>
      <c r="E78" s="7">
        <v>85619</v>
      </c>
      <c r="F78" s="7">
        <v>85884</v>
      </c>
    </row>
    <row r="79" spans="1:6" x14ac:dyDescent="0.35">
      <c r="A79" s="4" t="s">
        <v>30</v>
      </c>
      <c r="B79" s="7">
        <v>4807</v>
      </c>
      <c r="C79" s="7">
        <v>4822</v>
      </c>
      <c r="D79" s="7">
        <v>4840</v>
      </c>
      <c r="E79" s="7">
        <v>4872</v>
      </c>
      <c r="F79" s="7">
        <v>4856</v>
      </c>
    </row>
    <row r="80" spans="1:6" x14ac:dyDescent="0.35">
      <c r="A80" s="4" t="s">
        <v>34</v>
      </c>
      <c r="B80" s="7">
        <v>5578</v>
      </c>
      <c r="C80" s="7">
        <v>5511</v>
      </c>
      <c r="D80" s="7">
        <v>5459</v>
      </c>
      <c r="E80" s="7">
        <v>5496</v>
      </c>
      <c r="F80" s="7">
        <v>5596</v>
      </c>
    </row>
    <row r="81" spans="1:6" x14ac:dyDescent="0.35">
      <c r="A81" s="4" t="s">
        <v>59</v>
      </c>
      <c r="B81" s="7">
        <v>53503</v>
      </c>
      <c r="C81" s="7">
        <v>52860</v>
      </c>
      <c r="D81" s="7">
        <v>52961</v>
      </c>
      <c r="E81" s="7">
        <v>53171</v>
      </c>
      <c r="F81" s="7">
        <v>53159</v>
      </c>
    </row>
    <row r="82" spans="1:6" x14ac:dyDescent="0.35">
      <c r="A82" s="4" t="s">
        <v>73</v>
      </c>
      <c r="B82" s="7">
        <v>11104</v>
      </c>
      <c r="C82" s="7">
        <v>11193</v>
      </c>
      <c r="D82" s="7">
        <v>11229</v>
      </c>
      <c r="E82" s="7">
        <v>11367</v>
      </c>
      <c r="F82" s="7">
        <v>11408</v>
      </c>
    </row>
    <row r="83" spans="1:6" x14ac:dyDescent="0.35">
      <c r="A83" s="4" t="s">
        <v>123</v>
      </c>
      <c r="B83" s="7">
        <v>10198</v>
      </c>
      <c r="C83" s="7">
        <v>10456</v>
      </c>
      <c r="D83" s="7">
        <v>10590</v>
      </c>
      <c r="E83" s="7">
        <v>10713</v>
      </c>
      <c r="F83" s="7">
        <v>10865</v>
      </c>
    </row>
    <row r="84" spans="1:6" x14ac:dyDescent="0.35">
      <c r="A84" s="3">
        <v>5</v>
      </c>
      <c r="B84" s="7">
        <v>101300</v>
      </c>
      <c r="C84" s="7">
        <v>101643</v>
      </c>
      <c r="D84" s="7">
        <v>101839</v>
      </c>
      <c r="E84" s="7">
        <v>102302</v>
      </c>
      <c r="F84" s="7">
        <v>103202</v>
      </c>
    </row>
    <row r="85" spans="1:6" x14ac:dyDescent="0.35">
      <c r="A85" s="4" t="s">
        <v>2</v>
      </c>
      <c r="B85" s="7">
        <v>4661</v>
      </c>
      <c r="C85" s="7">
        <v>4664</v>
      </c>
      <c r="D85" s="7">
        <v>4587</v>
      </c>
      <c r="E85" s="7">
        <v>4613</v>
      </c>
      <c r="F85" s="7">
        <v>4606</v>
      </c>
    </row>
    <row r="86" spans="1:6" x14ac:dyDescent="0.35">
      <c r="A86" s="4" t="s">
        <v>11</v>
      </c>
      <c r="B86" s="7">
        <v>10428</v>
      </c>
      <c r="C86" s="7">
        <v>10715</v>
      </c>
      <c r="D86" s="7">
        <v>10836</v>
      </c>
      <c r="E86" s="7">
        <v>10845</v>
      </c>
      <c r="F86" s="7">
        <v>10852</v>
      </c>
    </row>
    <row r="87" spans="1:6" x14ac:dyDescent="0.35">
      <c r="A87" s="4" t="s">
        <v>101</v>
      </c>
      <c r="B87" s="7">
        <v>1962</v>
      </c>
      <c r="C87" s="7">
        <v>1979</v>
      </c>
      <c r="D87" s="7">
        <v>1949</v>
      </c>
      <c r="E87" s="7">
        <v>1938</v>
      </c>
      <c r="F87" s="7">
        <v>1991</v>
      </c>
    </row>
    <row r="88" spans="1:6" x14ac:dyDescent="0.35">
      <c r="A88" s="4" t="s">
        <v>22</v>
      </c>
      <c r="B88" s="7">
        <v>1487</v>
      </c>
      <c r="C88" s="7">
        <v>1500</v>
      </c>
      <c r="D88" s="7">
        <v>1489</v>
      </c>
      <c r="E88" s="7">
        <v>1472</v>
      </c>
      <c r="F88" s="7">
        <v>1499</v>
      </c>
    </row>
    <row r="89" spans="1:6" x14ac:dyDescent="0.35">
      <c r="A89" s="4" t="s">
        <v>125</v>
      </c>
      <c r="B89" s="7">
        <v>38785</v>
      </c>
      <c r="C89" s="7">
        <v>38539</v>
      </c>
      <c r="D89" s="7">
        <v>38256</v>
      </c>
      <c r="E89" s="7">
        <v>38383</v>
      </c>
      <c r="F89" s="7">
        <v>38828</v>
      </c>
    </row>
    <row r="90" spans="1:6" x14ac:dyDescent="0.35">
      <c r="A90" s="4" t="s">
        <v>76</v>
      </c>
      <c r="B90" s="7">
        <v>34007</v>
      </c>
      <c r="C90" s="7">
        <v>34165</v>
      </c>
      <c r="D90" s="7">
        <v>34540</v>
      </c>
      <c r="E90" s="7">
        <v>34854</v>
      </c>
      <c r="F90" s="7">
        <v>35102</v>
      </c>
    </row>
    <row r="91" spans="1:6" x14ac:dyDescent="0.35">
      <c r="A91" s="4" t="s">
        <v>126</v>
      </c>
      <c r="B91" s="7">
        <v>9970</v>
      </c>
      <c r="C91" s="7">
        <v>10081</v>
      </c>
      <c r="D91" s="7">
        <v>10182</v>
      </c>
      <c r="E91" s="7">
        <v>10197</v>
      </c>
      <c r="F91" s="7">
        <v>10324</v>
      </c>
    </row>
    <row r="92" spans="1:6" x14ac:dyDescent="0.35">
      <c r="A92" s="3">
        <v>11</v>
      </c>
      <c r="B92" s="7">
        <v>101642</v>
      </c>
      <c r="C92" s="7">
        <v>102621</v>
      </c>
      <c r="D92" s="7">
        <v>103360</v>
      </c>
      <c r="E92" s="7">
        <v>104374</v>
      </c>
      <c r="F92" s="7">
        <v>105313</v>
      </c>
    </row>
    <row r="93" spans="1:6" x14ac:dyDescent="0.35">
      <c r="A93" s="4" t="s">
        <v>4</v>
      </c>
      <c r="B93" s="7">
        <v>10685</v>
      </c>
      <c r="C93" s="7">
        <v>10829</v>
      </c>
      <c r="D93" s="7">
        <v>10960</v>
      </c>
      <c r="E93" s="7">
        <v>11013</v>
      </c>
      <c r="F93" s="7">
        <v>11122</v>
      </c>
    </row>
    <row r="94" spans="1:6" x14ac:dyDescent="0.35">
      <c r="A94" s="4" t="s">
        <v>5</v>
      </c>
      <c r="B94" s="7">
        <v>5605</v>
      </c>
      <c r="C94" s="7">
        <v>5696</v>
      </c>
      <c r="D94" s="7">
        <v>5810</v>
      </c>
      <c r="E94" s="7">
        <v>5855</v>
      </c>
      <c r="F94" s="7">
        <v>5864</v>
      </c>
    </row>
    <row r="95" spans="1:6" x14ac:dyDescent="0.35">
      <c r="A95" s="4" t="s">
        <v>9</v>
      </c>
      <c r="B95" s="7">
        <v>25299</v>
      </c>
      <c r="C95" s="7">
        <v>25753</v>
      </c>
      <c r="D95" s="7">
        <v>26013</v>
      </c>
      <c r="E95" s="7">
        <v>26366</v>
      </c>
      <c r="F95" s="7">
        <v>26614</v>
      </c>
    </row>
    <row r="96" spans="1:6" x14ac:dyDescent="0.35">
      <c r="A96" s="4" t="s">
        <v>15</v>
      </c>
      <c r="B96" s="7">
        <v>19729</v>
      </c>
      <c r="C96" s="7">
        <v>19735</v>
      </c>
      <c r="D96" s="7">
        <v>19670</v>
      </c>
      <c r="E96" s="7">
        <v>19928</v>
      </c>
      <c r="F96" s="7">
        <v>20083</v>
      </c>
    </row>
    <row r="97" spans="1:6" x14ac:dyDescent="0.35">
      <c r="A97" s="4" t="s">
        <v>113</v>
      </c>
      <c r="B97" s="7">
        <v>40324</v>
      </c>
      <c r="C97" s="7">
        <v>40608</v>
      </c>
      <c r="D97" s="7">
        <v>40907</v>
      </c>
      <c r="E97" s="7">
        <v>41212</v>
      </c>
      <c r="F97" s="7">
        <v>41630</v>
      </c>
    </row>
    <row r="98" spans="1:6" x14ac:dyDescent="0.35">
      <c r="A98" s="3">
        <v>12</v>
      </c>
      <c r="B98" s="7">
        <v>76538</v>
      </c>
      <c r="C98" s="7">
        <v>77139</v>
      </c>
      <c r="D98" s="7">
        <v>77529</v>
      </c>
      <c r="E98" s="7">
        <v>78167</v>
      </c>
      <c r="F98" s="7">
        <v>78616</v>
      </c>
    </row>
    <row r="99" spans="1:6" x14ac:dyDescent="0.35">
      <c r="A99" s="4" t="s">
        <v>102</v>
      </c>
      <c r="B99" s="7">
        <v>14976</v>
      </c>
      <c r="C99" s="7">
        <v>15072</v>
      </c>
      <c r="D99" s="7">
        <v>15200</v>
      </c>
      <c r="E99" s="7">
        <v>15401</v>
      </c>
      <c r="F99" s="7">
        <v>15528</v>
      </c>
    </row>
    <row r="100" spans="1:6" x14ac:dyDescent="0.35">
      <c r="A100" s="4" t="s">
        <v>32</v>
      </c>
      <c r="B100" s="7">
        <v>16955</v>
      </c>
      <c r="C100" s="7">
        <v>17261</v>
      </c>
      <c r="D100" s="7">
        <v>17303</v>
      </c>
      <c r="E100" s="7">
        <v>17569</v>
      </c>
      <c r="F100" s="7">
        <v>17643</v>
      </c>
    </row>
    <row r="101" spans="1:6" x14ac:dyDescent="0.35">
      <c r="A101" s="4" t="s">
        <v>43</v>
      </c>
      <c r="B101" s="7">
        <v>15795</v>
      </c>
      <c r="C101" s="7">
        <v>15780</v>
      </c>
      <c r="D101" s="7">
        <v>15771</v>
      </c>
      <c r="E101" s="7">
        <v>15976</v>
      </c>
      <c r="F101" s="7">
        <v>16104</v>
      </c>
    </row>
    <row r="102" spans="1:6" x14ac:dyDescent="0.35">
      <c r="A102" s="4" t="s">
        <v>116</v>
      </c>
      <c r="B102" s="7">
        <v>4667</v>
      </c>
      <c r="C102" s="7">
        <v>4776</v>
      </c>
      <c r="D102" s="7">
        <v>4900</v>
      </c>
      <c r="E102" s="7">
        <v>4970</v>
      </c>
      <c r="F102" s="7">
        <v>5085</v>
      </c>
    </row>
    <row r="103" spans="1:6" x14ac:dyDescent="0.35">
      <c r="A103" s="4" t="s">
        <v>67</v>
      </c>
      <c r="B103" s="7">
        <v>4911</v>
      </c>
      <c r="C103" s="7">
        <v>4977</v>
      </c>
      <c r="D103" s="7">
        <v>4966</v>
      </c>
      <c r="E103" s="7">
        <v>4916</v>
      </c>
      <c r="F103" s="7">
        <v>4931</v>
      </c>
    </row>
    <row r="104" spans="1:6" x14ac:dyDescent="0.35">
      <c r="A104" s="4" t="s">
        <v>68</v>
      </c>
      <c r="B104" s="7">
        <v>19234</v>
      </c>
      <c r="C104" s="7">
        <v>19273</v>
      </c>
      <c r="D104" s="7">
        <v>19389</v>
      </c>
      <c r="E104" s="7">
        <v>19335</v>
      </c>
      <c r="F104" s="7">
        <v>19325</v>
      </c>
    </row>
    <row r="105" spans="1:6" x14ac:dyDescent="0.35">
      <c r="A105" s="2">
        <v>4</v>
      </c>
      <c r="B105" s="7">
        <v>589053</v>
      </c>
      <c r="C105" s="7">
        <v>595820</v>
      </c>
      <c r="D105" s="7">
        <v>603163</v>
      </c>
      <c r="E105" s="7">
        <v>610855</v>
      </c>
      <c r="F105" s="7">
        <v>619048</v>
      </c>
    </row>
    <row r="106" spans="1:6" x14ac:dyDescent="0.35">
      <c r="A106" s="3">
        <v>13</v>
      </c>
      <c r="B106" s="7">
        <v>25731</v>
      </c>
      <c r="C106" s="7">
        <v>25939</v>
      </c>
      <c r="D106" s="7">
        <v>26037</v>
      </c>
      <c r="E106" s="7">
        <v>26178</v>
      </c>
      <c r="F106" s="7">
        <v>26458</v>
      </c>
    </row>
    <row r="107" spans="1:6" x14ac:dyDescent="0.35">
      <c r="A107" s="4" t="s">
        <v>12</v>
      </c>
      <c r="B107" s="7">
        <v>5967</v>
      </c>
      <c r="C107" s="7">
        <v>6067</v>
      </c>
      <c r="D107" s="7">
        <v>6060</v>
      </c>
      <c r="E107" s="7">
        <v>6028</v>
      </c>
      <c r="F107" s="7">
        <v>6001</v>
      </c>
    </row>
    <row r="108" spans="1:6" x14ac:dyDescent="0.35">
      <c r="A108" s="4" t="s">
        <v>40</v>
      </c>
      <c r="B108" s="7">
        <v>10626</v>
      </c>
      <c r="C108" s="7">
        <v>10671</v>
      </c>
      <c r="D108" s="7">
        <v>10647</v>
      </c>
      <c r="E108" s="7">
        <v>10683</v>
      </c>
      <c r="F108" s="7">
        <v>10861</v>
      </c>
    </row>
    <row r="109" spans="1:6" x14ac:dyDescent="0.35">
      <c r="A109" s="4" t="s">
        <v>57</v>
      </c>
      <c r="B109" s="7">
        <v>9138</v>
      </c>
      <c r="C109" s="7">
        <v>9201</v>
      </c>
      <c r="D109" s="7">
        <v>9330</v>
      </c>
      <c r="E109" s="7">
        <v>9467</v>
      </c>
      <c r="F109" s="7">
        <v>9596</v>
      </c>
    </row>
    <row r="110" spans="1:6" x14ac:dyDescent="0.35">
      <c r="A110" s="3">
        <v>14</v>
      </c>
      <c r="B110" s="7">
        <v>38339</v>
      </c>
      <c r="C110" s="7">
        <v>38585</v>
      </c>
      <c r="D110" s="7">
        <v>38601</v>
      </c>
      <c r="E110" s="7">
        <v>39044</v>
      </c>
      <c r="F110" s="7">
        <v>39498</v>
      </c>
    </row>
    <row r="111" spans="1:6" x14ac:dyDescent="0.35">
      <c r="A111" s="4" t="s">
        <v>3</v>
      </c>
      <c r="B111" s="7">
        <v>4354</v>
      </c>
      <c r="C111" s="7">
        <v>4403</v>
      </c>
      <c r="D111" s="7">
        <v>4472</v>
      </c>
      <c r="E111" s="7">
        <v>4574</v>
      </c>
      <c r="F111" s="7">
        <v>4673</v>
      </c>
    </row>
    <row r="112" spans="1:6" x14ac:dyDescent="0.35">
      <c r="A112" s="4" t="s">
        <v>14</v>
      </c>
      <c r="B112" s="7">
        <v>6221</v>
      </c>
      <c r="C112" s="7">
        <v>6276</v>
      </c>
      <c r="D112" s="7">
        <v>6318</v>
      </c>
      <c r="E112" s="7">
        <v>6417</v>
      </c>
      <c r="F112" s="7">
        <v>6466</v>
      </c>
    </row>
    <row r="113" spans="1:6" x14ac:dyDescent="0.35">
      <c r="A113" s="4" t="s">
        <v>19</v>
      </c>
      <c r="B113" s="7">
        <v>3610</v>
      </c>
      <c r="C113" s="7">
        <v>3631</v>
      </c>
      <c r="D113" s="7">
        <v>3569</v>
      </c>
      <c r="E113" s="7">
        <v>3593</v>
      </c>
      <c r="F113" s="7">
        <v>3542</v>
      </c>
    </row>
    <row r="114" spans="1:6" x14ac:dyDescent="0.35">
      <c r="A114" s="4" t="s">
        <v>24</v>
      </c>
      <c r="B114" s="7">
        <v>3138</v>
      </c>
      <c r="C114" s="7">
        <v>3168</v>
      </c>
      <c r="D114" s="7">
        <v>3174</v>
      </c>
      <c r="E114" s="7">
        <v>3256</v>
      </c>
      <c r="F114" s="7">
        <v>3361</v>
      </c>
    </row>
    <row r="115" spans="1:6" x14ac:dyDescent="0.35">
      <c r="A115" s="4" t="s">
        <v>54</v>
      </c>
      <c r="B115" s="7">
        <v>4046</v>
      </c>
      <c r="C115" s="7">
        <v>4084</v>
      </c>
      <c r="D115" s="7">
        <v>4094</v>
      </c>
      <c r="E115" s="7">
        <v>4121</v>
      </c>
      <c r="F115" s="7">
        <v>4185</v>
      </c>
    </row>
    <row r="116" spans="1:6" x14ac:dyDescent="0.35">
      <c r="A116" s="4" t="s">
        <v>64</v>
      </c>
      <c r="B116" s="7">
        <v>6060</v>
      </c>
      <c r="C116" s="7">
        <v>6069</v>
      </c>
      <c r="D116" s="7">
        <v>6054</v>
      </c>
      <c r="E116" s="7">
        <v>6121</v>
      </c>
      <c r="F116" s="7">
        <v>6155</v>
      </c>
    </row>
    <row r="117" spans="1:6" x14ac:dyDescent="0.35">
      <c r="A117" s="4" t="s">
        <v>70</v>
      </c>
      <c r="B117" s="7">
        <v>10910</v>
      </c>
      <c r="C117" s="7">
        <v>10954</v>
      </c>
      <c r="D117" s="7">
        <v>10920</v>
      </c>
      <c r="E117" s="7">
        <v>10962</v>
      </c>
      <c r="F117" s="7">
        <v>11116</v>
      </c>
    </row>
    <row r="118" spans="1:6" x14ac:dyDescent="0.35">
      <c r="A118" s="3">
        <v>15</v>
      </c>
      <c r="B118" s="7">
        <v>452176</v>
      </c>
      <c r="C118" s="7">
        <v>458161</v>
      </c>
      <c r="D118" s="7">
        <v>465195</v>
      </c>
      <c r="E118" s="7">
        <v>471576</v>
      </c>
      <c r="F118" s="7">
        <v>477939</v>
      </c>
    </row>
    <row r="119" spans="1:6" x14ac:dyDescent="0.35">
      <c r="A119" s="4" t="s">
        <v>18</v>
      </c>
      <c r="B119" s="7">
        <v>1966</v>
      </c>
      <c r="C119" s="7">
        <v>1907</v>
      </c>
      <c r="D119" s="7">
        <v>1916</v>
      </c>
      <c r="E119" s="7">
        <v>1958</v>
      </c>
      <c r="F119" s="7">
        <v>1946</v>
      </c>
    </row>
    <row r="120" spans="1:6" x14ac:dyDescent="0.35">
      <c r="A120" s="4" t="s">
        <v>20</v>
      </c>
      <c r="B120" s="7">
        <v>141224</v>
      </c>
      <c r="C120" s="7">
        <v>144270</v>
      </c>
      <c r="D120" s="7">
        <v>148050</v>
      </c>
      <c r="E120" s="7">
        <v>150634</v>
      </c>
      <c r="F120" s="7">
        <v>152463</v>
      </c>
    </row>
    <row r="121" spans="1:6" x14ac:dyDescent="0.35">
      <c r="A121" s="4" t="s">
        <v>36</v>
      </c>
      <c r="B121" s="7">
        <v>7803</v>
      </c>
      <c r="C121" s="7">
        <v>8090</v>
      </c>
      <c r="D121" s="7">
        <v>8236</v>
      </c>
      <c r="E121" s="7">
        <v>8387</v>
      </c>
      <c r="F121" s="7">
        <v>8737</v>
      </c>
    </row>
    <row r="122" spans="1:6" x14ac:dyDescent="0.35">
      <c r="A122" s="4" t="s">
        <v>41</v>
      </c>
      <c r="B122" s="7">
        <v>38922</v>
      </c>
      <c r="C122" s="7">
        <v>39870</v>
      </c>
      <c r="D122" s="7">
        <v>40306</v>
      </c>
      <c r="E122" s="7">
        <v>40992</v>
      </c>
      <c r="F122" s="7">
        <v>41386</v>
      </c>
    </row>
    <row r="123" spans="1:6" x14ac:dyDescent="0.35">
      <c r="A123" s="4" t="s">
        <v>42</v>
      </c>
      <c r="B123" s="7">
        <v>132613</v>
      </c>
      <c r="C123" s="7">
        <v>133000</v>
      </c>
      <c r="D123" s="7">
        <v>133630</v>
      </c>
      <c r="E123" s="7">
        <v>134278</v>
      </c>
      <c r="F123" s="7">
        <v>135648</v>
      </c>
    </row>
    <row r="124" spans="1:6" x14ac:dyDescent="0.35">
      <c r="A124" s="4" t="s">
        <v>61</v>
      </c>
      <c r="B124" s="7">
        <v>8363</v>
      </c>
      <c r="C124" s="7">
        <v>8806</v>
      </c>
      <c r="D124" s="7">
        <v>9274</v>
      </c>
      <c r="E124" s="7">
        <v>9831</v>
      </c>
      <c r="F124" s="7">
        <v>10200</v>
      </c>
    </row>
    <row r="125" spans="1:6" x14ac:dyDescent="0.35">
      <c r="A125" s="4" t="s">
        <v>69</v>
      </c>
      <c r="B125" s="7">
        <v>10330</v>
      </c>
      <c r="C125" s="7">
        <v>10616</v>
      </c>
      <c r="D125" s="7">
        <v>10689</v>
      </c>
      <c r="E125" s="7">
        <v>10817</v>
      </c>
      <c r="F125" s="7">
        <v>10733</v>
      </c>
    </row>
    <row r="126" spans="1:6" x14ac:dyDescent="0.35">
      <c r="A126" s="4" t="s">
        <v>124</v>
      </c>
      <c r="B126" s="7">
        <v>110955</v>
      </c>
      <c r="C126" s="7">
        <v>111602</v>
      </c>
      <c r="D126" s="7">
        <v>113094</v>
      </c>
      <c r="E126" s="7">
        <v>114679</v>
      </c>
      <c r="F126" s="7">
        <v>116826</v>
      </c>
    </row>
    <row r="127" spans="1:6" x14ac:dyDescent="0.35">
      <c r="A127" s="3">
        <v>19</v>
      </c>
      <c r="B127" s="7">
        <v>72807</v>
      </c>
      <c r="C127" s="7">
        <v>73135</v>
      </c>
      <c r="D127" s="7">
        <v>73330</v>
      </c>
      <c r="E127" s="7">
        <v>74057</v>
      </c>
      <c r="F127" s="7">
        <v>75153</v>
      </c>
    </row>
    <row r="128" spans="1:6" x14ac:dyDescent="0.35">
      <c r="A128" s="4" t="s">
        <v>100</v>
      </c>
      <c r="B128" s="7">
        <v>6629</v>
      </c>
      <c r="C128" s="7">
        <v>6678</v>
      </c>
      <c r="D128" s="7">
        <v>6752</v>
      </c>
      <c r="E128" s="7">
        <v>6926</v>
      </c>
      <c r="F128" s="7">
        <v>7037</v>
      </c>
    </row>
    <row r="129" spans="1:6" x14ac:dyDescent="0.35">
      <c r="A129" s="4" t="s">
        <v>26</v>
      </c>
      <c r="B129" s="7">
        <v>9738</v>
      </c>
      <c r="C129" s="7">
        <v>9860</v>
      </c>
      <c r="D129" s="7">
        <v>9929</v>
      </c>
      <c r="E129" s="7">
        <v>10139</v>
      </c>
      <c r="F129" s="7">
        <v>10358</v>
      </c>
    </row>
    <row r="130" spans="1:6" x14ac:dyDescent="0.35">
      <c r="A130" s="4" t="s">
        <v>103</v>
      </c>
      <c r="B130" s="7">
        <v>1964</v>
      </c>
      <c r="C130" s="7">
        <v>1928</v>
      </c>
      <c r="D130" s="7">
        <v>1905</v>
      </c>
      <c r="E130" s="7">
        <v>1916</v>
      </c>
      <c r="F130" s="7">
        <v>1880</v>
      </c>
    </row>
    <row r="131" spans="1:6" x14ac:dyDescent="0.35">
      <c r="A131" s="4" t="s">
        <v>39</v>
      </c>
      <c r="B131" s="7">
        <v>4814</v>
      </c>
      <c r="C131" s="7">
        <v>4903</v>
      </c>
      <c r="D131" s="7">
        <v>4846</v>
      </c>
      <c r="E131" s="7">
        <v>4809</v>
      </c>
      <c r="F131" s="7">
        <v>4804</v>
      </c>
    </row>
    <row r="132" spans="1:6" x14ac:dyDescent="0.35">
      <c r="A132" s="4" t="s">
        <v>111</v>
      </c>
      <c r="B132" s="7">
        <v>8863</v>
      </c>
      <c r="C132" s="7">
        <v>8999</v>
      </c>
      <c r="D132" s="7">
        <v>8979</v>
      </c>
      <c r="E132" s="7">
        <v>9077</v>
      </c>
      <c r="F132" s="7">
        <v>9204</v>
      </c>
    </row>
    <row r="133" spans="1:6" x14ac:dyDescent="0.35">
      <c r="A133" s="4" t="s">
        <v>120</v>
      </c>
      <c r="B133" s="7">
        <v>13028</v>
      </c>
      <c r="C133" s="7">
        <v>12937</v>
      </c>
      <c r="D133" s="7">
        <v>12950</v>
      </c>
      <c r="E133" s="7">
        <v>12970</v>
      </c>
      <c r="F133" s="7">
        <v>13354</v>
      </c>
    </row>
    <row r="134" spans="1:6" x14ac:dyDescent="0.35">
      <c r="A134" s="4" t="s">
        <v>71</v>
      </c>
      <c r="B134" s="7">
        <v>21383</v>
      </c>
      <c r="C134" s="7">
        <v>21351</v>
      </c>
      <c r="D134" s="7">
        <v>21470</v>
      </c>
      <c r="E134" s="7">
        <v>21595</v>
      </c>
      <c r="F134" s="7">
        <v>21919</v>
      </c>
    </row>
    <row r="135" spans="1:6" x14ac:dyDescent="0.35">
      <c r="A135" s="4" t="s">
        <v>86</v>
      </c>
      <c r="B135" s="7">
        <v>1966</v>
      </c>
      <c r="C135" s="7">
        <v>1955</v>
      </c>
      <c r="D135" s="7">
        <v>2006</v>
      </c>
      <c r="E135" s="7">
        <v>2039</v>
      </c>
      <c r="F135" s="7">
        <v>2028</v>
      </c>
    </row>
    <row r="136" spans="1:6" x14ac:dyDescent="0.35">
      <c r="A136" s="4" t="s">
        <v>87</v>
      </c>
      <c r="B136" s="7">
        <v>4422</v>
      </c>
      <c r="C136" s="7">
        <v>4524</v>
      </c>
      <c r="D136" s="7">
        <v>4493</v>
      </c>
      <c r="E136" s="7">
        <v>4586</v>
      </c>
      <c r="F136" s="7">
        <v>4569</v>
      </c>
    </row>
    <row r="137" spans="1:6" x14ac:dyDescent="0.35">
      <c r="A137" s="2">
        <v>5</v>
      </c>
      <c r="B137" s="7">
        <v>775392</v>
      </c>
      <c r="C137" s="7">
        <v>778983</v>
      </c>
      <c r="D137" s="7">
        <v>778525</v>
      </c>
      <c r="E137" s="7">
        <v>779468</v>
      </c>
      <c r="F137" s="7">
        <v>780775</v>
      </c>
    </row>
    <row r="138" spans="1:6" x14ac:dyDescent="0.35">
      <c r="A138" s="3">
        <v>17</v>
      </c>
      <c r="B138" s="7">
        <v>14459</v>
      </c>
      <c r="C138" s="7">
        <v>14739</v>
      </c>
      <c r="D138" s="7">
        <v>14709</v>
      </c>
      <c r="E138" s="7">
        <v>15005</v>
      </c>
      <c r="F138" s="7">
        <v>15195</v>
      </c>
    </row>
    <row r="139" spans="1:6" x14ac:dyDescent="0.35">
      <c r="A139" s="4" t="s">
        <v>50</v>
      </c>
      <c r="B139" s="7">
        <v>2614</v>
      </c>
      <c r="C139" s="7">
        <v>2627</v>
      </c>
      <c r="D139" s="7">
        <v>2611</v>
      </c>
      <c r="E139" s="7">
        <v>2668</v>
      </c>
      <c r="F139" s="7">
        <v>2716</v>
      </c>
    </row>
    <row r="140" spans="1:6" x14ac:dyDescent="0.35">
      <c r="A140" s="4" t="s">
        <v>63</v>
      </c>
      <c r="B140" s="7">
        <v>2767</v>
      </c>
      <c r="C140" s="7">
        <v>2874</v>
      </c>
      <c r="D140" s="7">
        <v>2911</v>
      </c>
      <c r="E140" s="7">
        <v>2993</v>
      </c>
      <c r="F140" s="7">
        <v>2954</v>
      </c>
    </row>
    <row r="141" spans="1:6" x14ac:dyDescent="0.35">
      <c r="A141" s="4" t="s">
        <v>75</v>
      </c>
      <c r="B141" s="7">
        <v>3377</v>
      </c>
      <c r="C141" s="7">
        <v>3485</v>
      </c>
      <c r="D141" s="7">
        <v>3496</v>
      </c>
      <c r="E141" s="7">
        <v>3553</v>
      </c>
      <c r="F141" s="7">
        <v>3570</v>
      </c>
    </row>
    <row r="142" spans="1:6" x14ac:dyDescent="0.35">
      <c r="A142" s="4" t="s">
        <v>91</v>
      </c>
      <c r="B142" s="7">
        <v>5701</v>
      </c>
      <c r="C142" s="7">
        <v>5753</v>
      </c>
      <c r="D142" s="7">
        <v>5691</v>
      </c>
      <c r="E142" s="7">
        <v>5791</v>
      </c>
      <c r="F142" s="7">
        <v>5955</v>
      </c>
    </row>
    <row r="143" spans="1:6" x14ac:dyDescent="0.35">
      <c r="A143" s="3">
        <v>18</v>
      </c>
      <c r="B143" s="7">
        <v>30215</v>
      </c>
      <c r="C143" s="7">
        <v>30729</v>
      </c>
      <c r="D143" s="7">
        <v>31101</v>
      </c>
      <c r="E143" s="7">
        <v>31747</v>
      </c>
      <c r="F143" s="7">
        <v>31910</v>
      </c>
    </row>
    <row r="144" spans="1:6" x14ac:dyDescent="0.35">
      <c r="A144" s="4" t="s">
        <v>27</v>
      </c>
      <c r="B144" s="7">
        <v>3396</v>
      </c>
      <c r="C144" s="7">
        <v>3383</v>
      </c>
      <c r="D144" s="7">
        <v>3411</v>
      </c>
      <c r="E144" s="7">
        <v>3413</v>
      </c>
      <c r="F144" s="7">
        <v>3444</v>
      </c>
    </row>
    <row r="145" spans="1:6" x14ac:dyDescent="0.35">
      <c r="A145" s="4" t="s">
        <v>35</v>
      </c>
      <c r="B145" s="7">
        <v>13205</v>
      </c>
      <c r="C145" s="7">
        <v>13413</v>
      </c>
      <c r="D145" s="7">
        <v>13535</v>
      </c>
      <c r="E145" s="7">
        <v>13776</v>
      </c>
      <c r="F145" s="7">
        <v>13797</v>
      </c>
    </row>
    <row r="146" spans="1:6" x14ac:dyDescent="0.35">
      <c r="A146" s="4" t="s">
        <v>47</v>
      </c>
      <c r="B146" s="7">
        <v>2036</v>
      </c>
      <c r="C146" s="7">
        <v>2088</v>
      </c>
      <c r="D146" s="7">
        <v>2135</v>
      </c>
      <c r="E146" s="7">
        <v>2161</v>
      </c>
      <c r="F146" s="7">
        <v>2155</v>
      </c>
    </row>
    <row r="147" spans="1:6" x14ac:dyDescent="0.35">
      <c r="A147" s="4" t="s">
        <v>49</v>
      </c>
      <c r="B147" s="7">
        <v>6630</v>
      </c>
      <c r="C147" s="7">
        <v>6835</v>
      </c>
      <c r="D147" s="7">
        <v>6945</v>
      </c>
      <c r="E147" s="7">
        <v>7244</v>
      </c>
      <c r="F147" s="7">
        <v>7333</v>
      </c>
    </row>
    <row r="148" spans="1:6" x14ac:dyDescent="0.35">
      <c r="A148" s="4" t="s">
        <v>56</v>
      </c>
      <c r="B148" s="7">
        <v>2225</v>
      </c>
      <c r="C148" s="7">
        <v>2235</v>
      </c>
      <c r="D148" s="7">
        <v>2183</v>
      </c>
      <c r="E148" s="7">
        <v>2263</v>
      </c>
      <c r="F148" s="7">
        <v>2288</v>
      </c>
    </row>
    <row r="149" spans="1:6" x14ac:dyDescent="0.35">
      <c r="A149" s="4" t="s">
        <v>58</v>
      </c>
      <c r="B149" s="7">
        <v>2723</v>
      </c>
      <c r="C149" s="7">
        <v>2775</v>
      </c>
      <c r="D149" s="7">
        <v>2892</v>
      </c>
      <c r="E149" s="7">
        <v>2890</v>
      </c>
      <c r="F149" s="7">
        <v>2893</v>
      </c>
    </row>
    <row r="150" spans="1:6" x14ac:dyDescent="0.35">
      <c r="A150" s="3">
        <v>22</v>
      </c>
      <c r="B150" s="7">
        <v>13759</v>
      </c>
      <c r="C150" s="7">
        <v>13741</v>
      </c>
      <c r="D150" s="7">
        <v>13668</v>
      </c>
      <c r="E150" s="7">
        <v>13879</v>
      </c>
      <c r="F150" s="7">
        <v>13948</v>
      </c>
    </row>
    <row r="151" spans="1:6" x14ac:dyDescent="0.35">
      <c r="A151" s="4" t="s">
        <v>0</v>
      </c>
      <c r="B151" s="7">
        <v>10298</v>
      </c>
      <c r="C151" s="7">
        <v>10306</v>
      </c>
      <c r="D151" s="7">
        <v>10244</v>
      </c>
      <c r="E151" s="7">
        <v>10439</v>
      </c>
      <c r="F151" s="7">
        <v>10527</v>
      </c>
    </row>
    <row r="152" spans="1:6" x14ac:dyDescent="0.35">
      <c r="A152" s="4" t="s">
        <v>62</v>
      </c>
      <c r="B152" s="7">
        <v>3461</v>
      </c>
      <c r="C152" s="7">
        <v>3435</v>
      </c>
      <c r="D152" s="7">
        <v>3424</v>
      </c>
      <c r="E152" s="7">
        <v>3440</v>
      </c>
      <c r="F152" s="7">
        <v>3421</v>
      </c>
    </row>
    <row r="153" spans="1:6" x14ac:dyDescent="0.35">
      <c r="A153" s="3">
        <v>23</v>
      </c>
      <c r="B153" s="7">
        <v>716959</v>
      </c>
      <c r="C153" s="7">
        <v>719774</v>
      </c>
      <c r="D153" s="7">
        <v>719047</v>
      </c>
      <c r="E153" s="7">
        <v>718837</v>
      </c>
      <c r="F153" s="7">
        <v>719722</v>
      </c>
    </row>
    <row r="154" spans="1:6" x14ac:dyDescent="0.35">
      <c r="A154" s="4" t="s">
        <v>99</v>
      </c>
      <c r="B154" s="7">
        <v>101796</v>
      </c>
      <c r="C154" s="7">
        <v>103219</v>
      </c>
      <c r="D154" s="7">
        <v>103545</v>
      </c>
      <c r="E154" s="7">
        <v>103823</v>
      </c>
      <c r="F154" s="7">
        <v>103897</v>
      </c>
    </row>
    <row r="155" spans="1:6" x14ac:dyDescent="0.35">
      <c r="A155" s="4" t="s">
        <v>106</v>
      </c>
      <c r="B155" s="7">
        <v>2734</v>
      </c>
      <c r="C155" s="7">
        <v>2788</v>
      </c>
      <c r="D155" s="7">
        <v>2849</v>
      </c>
      <c r="E155" s="7">
        <v>2947</v>
      </c>
      <c r="F155" s="7">
        <v>3003</v>
      </c>
    </row>
    <row r="156" spans="1:6" x14ac:dyDescent="0.35">
      <c r="A156" s="4" t="s">
        <v>109</v>
      </c>
      <c r="B156" s="7">
        <v>57544</v>
      </c>
      <c r="C156" s="7">
        <v>58227</v>
      </c>
      <c r="D156" s="7">
        <v>58718</v>
      </c>
      <c r="E156" s="7">
        <v>58459</v>
      </c>
      <c r="F156" s="7">
        <v>58583</v>
      </c>
    </row>
    <row r="157" spans="1:6" x14ac:dyDescent="0.35">
      <c r="A157" s="4" t="s">
        <v>45</v>
      </c>
      <c r="B157" s="7">
        <v>13103</v>
      </c>
      <c r="C157" s="7">
        <v>13458</v>
      </c>
      <c r="D157" s="7">
        <v>13917</v>
      </c>
      <c r="E157" s="7">
        <v>14104</v>
      </c>
      <c r="F157" s="7">
        <v>14168</v>
      </c>
    </row>
    <row r="158" spans="1:6" x14ac:dyDescent="0.35">
      <c r="A158" s="4" t="s">
        <v>46</v>
      </c>
      <c r="B158" s="7">
        <v>24830</v>
      </c>
      <c r="C158" s="7">
        <v>25485</v>
      </c>
      <c r="D158" s="7">
        <v>26045</v>
      </c>
      <c r="E158" s="7">
        <v>26060</v>
      </c>
      <c r="F158" s="7">
        <v>26007</v>
      </c>
    </row>
    <row r="159" spans="1:6" x14ac:dyDescent="0.35">
      <c r="A159" s="4" t="s">
        <v>117</v>
      </c>
      <c r="B159" s="7">
        <v>82926</v>
      </c>
      <c r="C159" s="7">
        <v>82299</v>
      </c>
      <c r="D159" s="7">
        <v>82037</v>
      </c>
      <c r="E159" s="7">
        <v>81768</v>
      </c>
      <c r="F159" s="7">
        <v>81851</v>
      </c>
    </row>
    <row r="160" spans="1:6" x14ac:dyDescent="0.35">
      <c r="A160" s="4" t="s">
        <v>118</v>
      </c>
      <c r="B160" s="7">
        <v>116774</v>
      </c>
      <c r="C160" s="7">
        <v>115437</v>
      </c>
      <c r="D160" s="7">
        <v>114447</v>
      </c>
      <c r="E160" s="7">
        <v>114034</v>
      </c>
      <c r="F160" s="7">
        <v>114111</v>
      </c>
    </row>
    <row r="161" spans="1:6" x14ac:dyDescent="0.35">
      <c r="A161" s="4" t="s">
        <v>121</v>
      </c>
      <c r="B161" s="7">
        <v>4427</v>
      </c>
      <c r="C161" s="7">
        <v>4529</v>
      </c>
      <c r="D161" s="7">
        <v>4551</v>
      </c>
      <c r="E161" s="7">
        <v>4520</v>
      </c>
      <c r="F161" s="7">
        <v>4657</v>
      </c>
    </row>
    <row r="162" spans="1:6" x14ac:dyDescent="0.35">
      <c r="A162" s="4" t="s">
        <v>122</v>
      </c>
      <c r="B162" s="7">
        <v>41220</v>
      </c>
      <c r="C162" s="7">
        <v>41454</v>
      </c>
      <c r="D162" s="7">
        <v>41311</v>
      </c>
      <c r="E162" s="7">
        <v>41379</v>
      </c>
      <c r="F162" s="7">
        <v>41268</v>
      </c>
    </row>
    <row r="163" spans="1:6" x14ac:dyDescent="0.35">
      <c r="A163" s="4" t="s">
        <v>83</v>
      </c>
      <c r="B163" s="7">
        <v>5691</v>
      </c>
      <c r="C163" s="7">
        <v>5792</v>
      </c>
      <c r="D163" s="7">
        <v>5754</v>
      </c>
      <c r="E163" s="7">
        <v>5842</v>
      </c>
      <c r="F163" s="7">
        <v>5843</v>
      </c>
    </row>
    <row r="164" spans="1:6" x14ac:dyDescent="0.35">
      <c r="A164" s="4" t="s">
        <v>128</v>
      </c>
      <c r="B164" s="7">
        <v>36640</v>
      </c>
      <c r="C164" s="7">
        <v>37715</v>
      </c>
      <c r="D164" s="7">
        <v>38912</v>
      </c>
      <c r="E164" s="7">
        <v>40060</v>
      </c>
      <c r="F164" s="7">
        <v>40999</v>
      </c>
    </row>
    <row r="165" spans="1:6" x14ac:dyDescent="0.35">
      <c r="A165" s="4" t="s">
        <v>129</v>
      </c>
      <c r="B165" s="7">
        <v>193467</v>
      </c>
      <c r="C165" s="7">
        <v>192816</v>
      </c>
      <c r="D165" s="7">
        <v>190250</v>
      </c>
      <c r="E165" s="7">
        <v>189216</v>
      </c>
      <c r="F165" s="7">
        <v>188664</v>
      </c>
    </row>
    <row r="166" spans="1:6" x14ac:dyDescent="0.35">
      <c r="A166" s="4" t="s">
        <v>131</v>
      </c>
      <c r="B166" s="7">
        <v>8860</v>
      </c>
      <c r="C166" s="7">
        <v>8946</v>
      </c>
      <c r="D166" s="7">
        <v>9036</v>
      </c>
      <c r="E166" s="7">
        <v>9200</v>
      </c>
      <c r="F166" s="7">
        <v>9128</v>
      </c>
    </row>
    <row r="167" spans="1:6" x14ac:dyDescent="0.35">
      <c r="A167" s="4" t="s">
        <v>94</v>
      </c>
      <c r="B167" s="7">
        <v>26947</v>
      </c>
      <c r="C167" s="7">
        <v>27609</v>
      </c>
      <c r="D167" s="7">
        <v>27675</v>
      </c>
      <c r="E167" s="7">
        <v>27425</v>
      </c>
      <c r="F167" s="7">
        <v>27543</v>
      </c>
    </row>
    <row r="168" spans="1:6" x14ac:dyDescent="0.35">
      <c r="A168" s="2" t="s">
        <v>134</v>
      </c>
      <c r="B168" s="7">
        <v>3454508</v>
      </c>
      <c r="C168" s="7">
        <v>3471538</v>
      </c>
      <c r="D168" s="7">
        <v>3484735</v>
      </c>
      <c r="E168" s="7">
        <v>3511206</v>
      </c>
      <c r="F168" s="7">
        <v>3546927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B28EC-A603-459C-8555-43C3EA0B13FC}">
  <sheetPr>
    <tabColor theme="6"/>
  </sheetPr>
  <dimension ref="A1:F168"/>
  <sheetViews>
    <sheetView workbookViewId="0">
      <selection sqref="A1:XFD1048576"/>
    </sheetView>
  </sheetViews>
  <sheetFormatPr defaultRowHeight="14.5" x14ac:dyDescent="0.35"/>
  <cols>
    <col min="1" max="1" width="25.36328125" bestFit="1" customWidth="1"/>
    <col min="2" max="2" width="15" bestFit="1" customWidth="1"/>
    <col min="3" max="6" width="10.1796875" bestFit="1" customWidth="1"/>
    <col min="7" max="7" width="10.36328125" bestFit="1" customWidth="1"/>
    <col min="8" max="8" width="18.453125" bestFit="1" customWidth="1"/>
    <col min="9" max="9" width="20.81640625" bestFit="1" customWidth="1"/>
    <col min="10" max="10" width="18.453125" bestFit="1" customWidth="1"/>
    <col min="11" max="11" width="20.81640625" bestFit="1" customWidth="1"/>
    <col min="12" max="12" width="23" bestFit="1" customWidth="1"/>
    <col min="13" max="13" width="25.453125" bestFit="1" customWidth="1"/>
    <col min="14" max="15" width="18.453125" bestFit="1" customWidth="1"/>
    <col min="16" max="16" width="20.81640625" bestFit="1" customWidth="1"/>
    <col min="17" max="18" width="23" bestFit="1" customWidth="1"/>
    <col min="19" max="19" width="25.453125" bestFit="1" customWidth="1"/>
    <col min="20" max="20" width="18.453125" bestFit="1" customWidth="1"/>
    <col min="21" max="21" width="20.81640625" bestFit="1" customWidth="1"/>
    <col min="22" max="24" width="23" bestFit="1" customWidth="1"/>
    <col min="25" max="25" width="25.453125" bestFit="1" customWidth="1"/>
    <col min="26" max="26" width="20.81640625" bestFit="1" customWidth="1"/>
    <col min="27" max="30" width="23" bestFit="1" customWidth="1"/>
    <col min="31" max="31" width="25.453125" bestFit="1" customWidth="1"/>
    <col min="32" max="36" width="23" bestFit="1" customWidth="1"/>
    <col min="37" max="37" width="25.453125" bestFit="1" customWidth="1"/>
    <col min="38" max="42" width="23" bestFit="1" customWidth="1"/>
    <col min="43" max="43" width="25.453125" bestFit="1" customWidth="1"/>
    <col min="44" max="48" width="23" bestFit="1" customWidth="1"/>
    <col min="49" max="49" width="25.453125" bestFit="1" customWidth="1"/>
    <col min="50" max="53" width="23" bestFit="1" customWidth="1"/>
    <col min="54" max="54" width="25.453125" bestFit="1" customWidth="1"/>
    <col min="55" max="55" width="22" bestFit="1" customWidth="1"/>
    <col min="56" max="57" width="25.453125" bestFit="1" customWidth="1"/>
    <col min="58" max="60" width="23" bestFit="1" customWidth="1"/>
    <col min="61" max="61" width="25.453125" bestFit="1" customWidth="1"/>
  </cols>
  <sheetData>
    <row r="1" spans="1:6" ht="18.5" x14ac:dyDescent="0.45">
      <c r="A1" s="6" t="s">
        <v>141</v>
      </c>
    </row>
    <row r="2" spans="1:6" ht="18.5" x14ac:dyDescent="0.45">
      <c r="A2" s="6" t="s">
        <v>143</v>
      </c>
    </row>
    <row r="3" spans="1:6" ht="18.5" x14ac:dyDescent="0.45">
      <c r="A3" s="6" t="s">
        <v>149</v>
      </c>
    </row>
    <row r="4" spans="1:6" ht="18.5" x14ac:dyDescent="0.45">
      <c r="A4" s="6" t="s">
        <v>142</v>
      </c>
    </row>
    <row r="6" spans="1:6" x14ac:dyDescent="0.35">
      <c r="A6" s="5" t="s">
        <v>144</v>
      </c>
    </row>
    <row r="7" spans="1:6" x14ac:dyDescent="0.35">
      <c r="A7" s="1" t="s">
        <v>139</v>
      </c>
      <c r="B7" s="1" t="s">
        <v>135</v>
      </c>
    </row>
    <row r="8" spans="1:6" x14ac:dyDescent="0.35">
      <c r="A8" s="1" t="s">
        <v>133</v>
      </c>
      <c r="B8">
        <v>2020</v>
      </c>
      <c r="C8">
        <v>2021</v>
      </c>
      <c r="D8">
        <v>2022</v>
      </c>
      <c r="E8">
        <v>2023</v>
      </c>
      <c r="F8">
        <v>2024</v>
      </c>
    </row>
    <row r="9" spans="1:6" x14ac:dyDescent="0.35">
      <c r="A9" s="2">
        <v>1</v>
      </c>
      <c r="B9" s="7">
        <v>358394</v>
      </c>
      <c r="C9" s="7">
        <v>357706</v>
      </c>
      <c r="D9" s="7">
        <v>355998</v>
      </c>
      <c r="E9" s="7">
        <v>354760</v>
      </c>
      <c r="F9" s="7">
        <v>354536</v>
      </c>
    </row>
    <row r="10" spans="1:6" x14ac:dyDescent="0.35">
      <c r="A10" s="3">
        <v>6</v>
      </c>
      <c r="B10" s="7">
        <v>75203</v>
      </c>
      <c r="C10" s="7">
        <v>74375</v>
      </c>
      <c r="D10" s="7">
        <v>73418</v>
      </c>
      <c r="E10" s="7">
        <v>72820</v>
      </c>
      <c r="F10" s="7">
        <v>72531</v>
      </c>
    </row>
    <row r="11" spans="1:6" x14ac:dyDescent="0.35">
      <c r="A11" s="4" t="s">
        <v>7</v>
      </c>
      <c r="B11" s="7">
        <v>22099</v>
      </c>
      <c r="C11" s="7">
        <v>21760</v>
      </c>
      <c r="D11" s="7">
        <v>21467</v>
      </c>
      <c r="E11" s="7">
        <v>21161</v>
      </c>
      <c r="F11" s="7">
        <v>20937</v>
      </c>
    </row>
    <row r="12" spans="1:6" x14ac:dyDescent="0.35">
      <c r="A12" s="4" t="s">
        <v>8</v>
      </c>
      <c r="B12" s="7">
        <v>1302</v>
      </c>
      <c r="C12" s="7">
        <v>1256</v>
      </c>
      <c r="D12" s="7">
        <v>1180</v>
      </c>
      <c r="E12" s="7">
        <v>1153</v>
      </c>
      <c r="F12" s="7">
        <v>1108</v>
      </c>
    </row>
    <row r="13" spans="1:6" x14ac:dyDescent="0.35">
      <c r="A13" s="4" t="s">
        <v>97</v>
      </c>
      <c r="B13" s="7">
        <v>1501</v>
      </c>
      <c r="C13" s="7">
        <v>1453</v>
      </c>
      <c r="D13" s="7">
        <v>1422</v>
      </c>
      <c r="E13" s="7">
        <v>1393</v>
      </c>
      <c r="F13" s="7">
        <v>1394</v>
      </c>
    </row>
    <row r="14" spans="1:6" x14ac:dyDescent="0.35">
      <c r="A14" s="4" t="s">
        <v>110</v>
      </c>
      <c r="B14" s="7">
        <v>8638</v>
      </c>
      <c r="C14" s="7">
        <v>8563</v>
      </c>
      <c r="D14" s="7">
        <v>8455</v>
      </c>
      <c r="E14" s="7">
        <v>8446</v>
      </c>
      <c r="F14" s="7">
        <v>8367</v>
      </c>
    </row>
    <row r="15" spans="1:6" x14ac:dyDescent="0.35">
      <c r="A15" s="4" t="s">
        <v>44</v>
      </c>
      <c r="B15" s="7">
        <v>683</v>
      </c>
      <c r="C15" s="7">
        <v>647</v>
      </c>
      <c r="D15" s="7">
        <v>636</v>
      </c>
      <c r="E15" s="7">
        <v>606</v>
      </c>
      <c r="F15" s="7">
        <v>569</v>
      </c>
    </row>
    <row r="16" spans="1:6" x14ac:dyDescent="0.35">
      <c r="A16" s="4" t="s">
        <v>112</v>
      </c>
      <c r="B16" s="7">
        <v>1067</v>
      </c>
      <c r="C16" s="7">
        <v>1102</v>
      </c>
      <c r="D16" s="7">
        <v>1070</v>
      </c>
      <c r="E16" s="7">
        <v>1086</v>
      </c>
      <c r="F16" s="7">
        <v>1080</v>
      </c>
    </row>
    <row r="17" spans="1:6" x14ac:dyDescent="0.35">
      <c r="A17" s="4" t="s">
        <v>77</v>
      </c>
      <c r="B17" s="7">
        <v>6390</v>
      </c>
      <c r="C17" s="7">
        <v>6297</v>
      </c>
      <c r="D17" s="7">
        <v>6194</v>
      </c>
      <c r="E17" s="7">
        <v>6059</v>
      </c>
      <c r="F17" s="7">
        <v>5933</v>
      </c>
    </row>
    <row r="18" spans="1:6" x14ac:dyDescent="0.35">
      <c r="A18" s="4" t="s">
        <v>78</v>
      </c>
      <c r="B18" s="7">
        <v>21695</v>
      </c>
      <c r="C18" s="7">
        <v>21501</v>
      </c>
      <c r="D18" s="7">
        <v>21255</v>
      </c>
      <c r="E18" s="7">
        <v>21219</v>
      </c>
      <c r="F18" s="7">
        <v>21240</v>
      </c>
    </row>
    <row r="19" spans="1:6" x14ac:dyDescent="0.35">
      <c r="A19" s="4" t="s">
        <v>127</v>
      </c>
      <c r="B19" s="7">
        <v>6368</v>
      </c>
      <c r="C19" s="7">
        <v>6263</v>
      </c>
      <c r="D19" s="7">
        <v>6314</v>
      </c>
      <c r="E19" s="7">
        <v>6268</v>
      </c>
      <c r="F19" s="7">
        <v>6423</v>
      </c>
    </row>
    <row r="20" spans="1:6" x14ac:dyDescent="0.35">
      <c r="A20" s="4" t="s">
        <v>130</v>
      </c>
      <c r="B20" s="7">
        <v>5460</v>
      </c>
      <c r="C20" s="7">
        <v>5533</v>
      </c>
      <c r="D20" s="7">
        <v>5425</v>
      </c>
      <c r="E20" s="7">
        <v>5429</v>
      </c>
      <c r="F20" s="7">
        <v>5480</v>
      </c>
    </row>
    <row r="21" spans="1:6" x14ac:dyDescent="0.35">
      <c r="A21" s="3">
        <v>7</v>
      </c>
      <c r="B21" s="7">
        <v>61955</v>
      </c>
      <c r="C21" s="7">
        <v>61723</v>
      </c>
      <c r="D21" s="7">
        <v>61330</v>
      </c>
      <c r="E21" s="7">
        <v>60973</v>
      </c>
      <c r="F21" s="7">
        <v>60910</v>
      </c>
    </row>
    <row r="22" spans="1:6" x14ac:dyDescent="0.35">
      <c r="A22" s="4" t="s">
        <v>33</v>
      </c>
      <c r="B22" s="7">
        <v>24764</v>
      </c>
      <c r="C22" s="7">
        <v>24894</v>
      </c>
      <c r="D22" s="7">
        <v>24784</v>
      </c>
      <c r="E22" s="7">
        <v>24866</v>
      </c>
      <c r="F22" s="7">
        <v>25168</v>
      </c>
    </row>
    <row r="23" spans="1:6" x14ac:dyDescent="0.35">
      <c r="A23" s="4" t="s">
        <v>66</v>
      </c>
      <c r="B23" s="7">
        <v>6849</v>
      </c>
      <c r="C23" s="7">
        <v>6817</v>
      </c>
      <c r="D23" s="7">
        <v>6755</v>
      </c>
      <c r="E23" s="7">
        <v>6675</v>
      </c>
      <c r="F23" s="7">
        <v>6608</v>
      </c>
    </row>
    <row r="24" spans="1:6" x14ac:dyDescent="0.35">
      <c r="A24" s="4" t="s">
        <v>81</v>
      </c>
      <c r="B24" s="7">
        <v>11996</v>
      </c>
      <c r="C24" s="7">
        <v>11962</v>
      </c>
      <c r="D24" s="7">
        <v>11961</v>
      </c>
      <c r="E24" s="7">
        <v>11802</v>
      </c>
      <c r="F24" s="7">
        <v>11693</v>
      </c>
    </row>
    <row r="25" spans="1:6" x14ac:dyDescent="0.35">
      <c r="A25" s="4" t="s">
        <v>89</v>
      </c>
      <c r="B25" s="7">
        <v>11599</v>
      </c>
      <c r="C25" s="7">
        <v>11344</v>
      </c>
      <c r="D25" s="7">
        <v>11194</v>
      </c>
      <c r="E25" s="7">
        <v>11123</v>
      </c>
      <c r="F25" s="7">
        <v>11020</v>
      </c>
    </row>
    <row r="26" spans="1:6" x14ac:dyDescent="0.35">
      <c r="A26" s="4" t="s">
        <v>132</v>
      </c>
      <c r="B26" s="7">
        <v>6747</v>
      </c>
      <c r="C26" s="7">
        <v>6706</v>
      </c>
      <c r="D26" s="7">
        <v>6636</v>
      </c>
      <c r="E26" s="7">
        <v>6507</v>
      </c>
      <c r="F26" s="7">
        <v>6421</v>
      </c>
    </row>
    <row r="27" spans="1:6" x14ac:dyDescent="0.35">
      <c r="A27" s="3">
        <v>9</v>
      </c>
      <c r="B27" s="7">
        <v>56050</v>
      </c>
      <c r="C27" s="7">
        <v>55834</v>
      </c>
      <c r="D27" s="7">
        <v>55307</v>
      </c>
      <c r="E27" s="7">
        <v>55029</v>
      </c>
      <c r="F27" s="7">
        <v>54650</v>
      </c>
    </row>
    <row r="28" spans="1:6" x14ac:dyDescent="0.35">
      <c r="A28" s="4" t="s">
        <v>21</v>
      </c>
      <c r="B28" s="7">
        <v>4658</v>
      </c>
      <c r="C28" s="7">
        <v>4562</v>
      </c>
      <c r="D28" s="7">
        <v>4500</v>
      </c>
      <c r="E28" s="7">
        <v>4447</v>
      </c>
      <c r="F28" s="7">
        <v>4378</v>
      </c>
    </row>
    <row r="29" spans="1:6" x14ac:dyDescent="0.35">
      <c r="A29" s="4" t="s">
        <v>23</v>
      </c>
      <c r="B29" s="7">
        <v>13896</v>
      </c>
      <c r="C29" s="7">
        <v>13934</v>
      </c>
      <c r="D29" s="7">
        <v>13883</v>
      </c>
      <c r="E29" s="7">
        <v>13989</v>
      </c>
      <c r="F29" s="7">
        <v>14072</v>
      </c>
    </row>
    <row r="30" spans="1:6" x14ac:dyDescent="0.35">
      <c r="A30" s="4" t="s">
        <v>29</v>
      </c>
      <c r="B30" s="7">
        <v>21195</v>
      </c>
      <c r="C30" s="7">
        <v>21037</v>
      </c>
      <c r="D30" s="7">
        <v>20721</v>
      </c>
      <c r="E30" s="7">
        <v>20575</v>
      </c>
      <c r="F30" s="7">
        <v>20452</v>
      </c>
    </row>
    <row r="31" spans="1:6" x14ac:dyDescent="0.35">
      <c r="A31" s="4" t="s">
        <v>55</v>
      </c>
      <c r="B31" s="7">
        <v>3987</v>
      </c>
      <c r="C31" s="7">
        <v>3958</v>
      </c>
      <c r="D31" s="7">
        <v>3921</v>
      </c>
      <c r="E31" s="7">
        <v>3863</v>
      </c>
      <c r="F31" s="7">
        <v>3775</v>
      </c>
    </row>
    <row r="32" spans="1:6" x14ac:dyDescent="0.35">
      <c r="A32" s="4" t="s">
        <v>65</v>
      </c>
      <c r="B32" s="7">
        <v>10127</v>
      </c>
      <c r="C32" s="7">
        <v>10145</v>
      </c>
      <c r="D32" s="7">
        <v>10111</v>
      </c>
      <c r="E32" s="7">
        <v>10024</v>
      </c>
      <c r="F32" s="7">
        <v>9897</v>
      </c>
    </row>
    <row r="33" spans="1:6" x14ac:dyDescent="0.35">
      <c r="A33" s="4" t="s">
        <v>74</v>
      </c>
      <c r="B33" s="7">
        <v>2187</v>
      </c>
      <c r="C33" s="7">
        <v>2198</v>
      </c>
      <c r="D33" s="7">
        <v>2171</v>
      </c>
      <c r="E33" s="7">
        <v>2131</v>
      </c>
      <c r="F33" s="7">
        <v>2076</v>
      </c>
    </row>
    <row r="34" spans="1:6" x14ac:dyDescent="0.35">
      <c r="A34" s="3">
        <v>10</v>
      </c>
      <c r="B34" s="7">
        <v>64711</v>
      </c>
      <c r="C34" s="7">
        <v>64507</v>
      </c>
      <c r="D34" s="7">
        <v>64147</v>
      </c>
      <c r="E34" s="7">
        <v>63842</v>
      </c>
      <c r="F34" s="7">
        <v>63439</v>
      </c>
    </row>
    <row r="35" spans="1:6" x14ac:dyDescent="0.35">
      <c r="A35" s="4" t="s">
        <v>1</v>
      </c>
      <c r="B35" s="7">
        <v>27057</v>
      </c>
      <c r="C35" s="7">
        <v>26897</v>
      </c>
      <c r="D35" s="7">
        <v>26766</v>
      </c>
      <c r="E35" s="7">
        <v>26606</v>
      </c>
      <c r="F35" s="7">
        <v>26465</v>
      </c>
    </row>
    <row r="36" spans="1:6" x14ac:dyDescent="0.35">
      <c r="A36" s="4" t="s">
        <v>98</v>
      </c>
      <c r="B36" s="7">
        <v>9235</v>
      </c>
      <c r="C36" s="7">
        <v>9099</v>
      </c>
      <c r="D36" s="7">
        <v>8919</v>
      </c>
      <c r="E36" s="7">
        <v>8839</v>
      </c>
      <c r="F36" s="7">
        <v>8647</v>
      </c>
    </row>
    <row r="37" spans="1:6" x14ac:dyDescent="0.35">
      <c r="A37" s="4" t="s">
        <v>31</v>
      </c>
      <c r="B37" s="7">
        <v>7526</v>
      </c>
      <c r="C37" s="7">
        <v>7588</v>
      </c>
      <c r="D37" s="7">
        <v>7517</v>
      </c>
      <c r="E37" s="7">
        <v>7469</v>
      </c>
      <c r="F37" s="7">
        <v>7431</v>
      </c>
    </row>
    <row r="38" spans="1:6" x14ac:dyDescent="0.35">
      <c r="A38" s="4" t="s">
        <v>38</v>
      </c>
      <c r="B38" s="7">
        <v>5552</v>
      </c>
      <c r="C38" s="7">
        <v>5501</v>
      </c>
      <c r="D38" s="7">
        <v>5466</v>
      </c>
      <c r="E38" s="7">
        <v>5485</v>
      </c>
      <c r="F38" s="7">
        <v>5505</v>
      </c>
    </row>
    <row r="39" spans="1:6" x14ac:dyDescent="0.35">
      <c r="A39" s="4" t="s">
        <v>53</v>
      </c>
      <c r="B39" s="7">
        <v>11142</v>
      </c>
      <c r="C39" s="7">
        <v>11271</v>
      </c>
      <c r="D39" s="7">
        <v>11410</v>
      </c>
      <c r="E39" s="7">
        <v>11510</v>
      </c>
      <c r="F39" s="7">
        <v>11529</v>
      </c>
    </row>
    <row r="40" spans="1:6" x14ac:dyDescent="0.35">
      <c r="A40" s="4" t="s">
        <v>60</v>
      </c>
      <c r="B40" s="7">
        <v>4199</v>
      </c>
      <c r="C40" s="7">
        <v>4151</v>
      </c>
      <c r="D40" s="7">
        <v>4069</v>
      </c>
      <c r="E40" s="7">
        <v>3933</v>
      </c>
      <c r="F40" s="7">
        <v>3862</v>
      </c>
    </row>
    <row r="41" spans="1:6" x14ac:dyDescent="0.35">
      <c r="A41" s="3">
        <v>16</v>
      </c>
      <c r="B41" s="7">
        <v>100475</v>
      </c>
      <c r="C41" s="7">
        <v>101267</v>
      </c>
      <c r="D41" s="7">
        <v>101796</v>
      </c>
      <c r="E41" s="7">
        <v>102096</v>
      </c>
      <c r="F41" s="7">
        <v>103006</v>
      </c>
    </row>
    <row r="42" spans="1:6" x14ac:dyDescent="0.35">
      <c r="A42" s="4" t="s">
        <v>16</v>
      </c>
      <c r="B42" s="7">
        <v>8285</v>
      </c>
      <c r="C42" s="7">
        <v>8342</v>
      </c>
      <c r="D42" s="7">
        <v>8408</v>
      </c>
      <c r="E42" s="7">
        <v>8414</v>
      </c>
      <c r="F42" s="7">
        <v>8494</v>
      </c>
    </row>
    <row r="43" spans="1:6" x14ac:dyDescent="0.35">
      <c r="A43" s="4" t="s">
        <v>107</v>
      </c>
      <c r="B43" s="7">
        <v>5892</v>
      </c>
      <c r="C43" s="7">
        <v>5906</v>
      </c>
      <c r="D43" s="7">
        <v>5927</v>
      </c>
      <c r="E43" s="7">
        <v>5947</v>
      </c>
      <c r="F43" s="7">
        <v>6041</v>
      </c>
    </row>
    <row r="44" spans="1:6" x14ac:dyDescent="0.35">
      <c r="A44" s="4" t="s">
        <v>48</v>
      </c>
      <c r="B44" s="7">
        <v>7314</v>
      </c>
      <c r="C44" s="7">
        <v>7382</v>
      </c>
      <c r="D44" s="7">
        <v>7421</v>
      </c>
      <c r="E44" s="7">
        <v>7522</v>
      </c>
      <c r="F44" s="7">
        <v>7577</v>
      </c>
    </row>
    <row r="45" spans="1:6" x14ac:dyDescent="0.35">
      <c r="A45" s="4" t="s">
        <v>84</v>
      </c>
      <c r="B45" s="7">
        <v>37617</v>
      </c>
      <c r="C45" s="7">
        <v>37879</v>
      </c>
      <c r="D45" s="7">
        <v>37983</v>
      </c>
      <c r="E45" s="7">
        <v>38176</v>
      </c>
      <c r="F45" s="7">
        <v>38440</v>
      </c>
    </row>
    <row r="46" spans="1:6" x14ac:dyDescent="0.35">
      <c r="A46" s="4" t="s">
        <v>85</v>
      </c>
      <c r="B46" s="7">
        <v>41367</v>
      </c>
      <c r="C46" s="7">
        <v>41758</v>
      </c>
      <c r="D46" s="7">
        <v>42057</v>
      </c>
      <c r="E46" s="7">
        <v>42037</v>
      </c>
      <c r="F46" s="7">
        <v>42454</v>
      </c>
    </row>
    <row r="47" spans="1:6" x14ac:dyDescent="0.35">
      <c r="A47" s="2">
        <v>2</v>
      </c>
      <c r="B47" s="7">
        <v>662666</v>
      </c>
      <c r="C47" s="7">
        <v>659560</v>
      </c>
      <c r="D47" s="7">
        <v>658046</v>
      </c>
      <c r="E47" s="7">
        <v>659660</v>
      </c>
      <c r="F47" s="7">
        <v>665334</v>
      </c>
    </row>
    <row r="48" spans="1:6" x14ac:dyDescent="0.35">
      <c r="A48" s="3">
        <v>8</v>
      </c>
      <c r="B48" s="7">
        <v>662666</v>
      </c>
      <c r="C48" s="7">
        <v>659560</v>
      </c>
      <c r="D48" s="7">
        <v>658046</v>
      </c>
      <c r="E48" s="7">
        <v>659660</v>
      </c>
      <c r="F48" s="7">
        <v>665334</v>
      </c>
    </row>
    <row r="49" spans="1:6" x14ac:dyDescent="0.35">
      <c r="A49" s="4" t="s">
        <v>95</v>
      </c>
      <c r="B49" s="7">
        <v>39203</v>
      </c>
      <c r="C49" s="7">
        <v>38317</v>
      </c>
      <c r="D49" s="7">
        <v>38113</v>
      </c>
      <c r="E49" s="7">
        <v>37994</v>
      </c>
      <c r="F49" s="7">
        <v>37963</v>
      </c>
    </row>
    <row r="50" spans="1:6" x14ac:dyDescent="0.35">
      <c r="A50" s="4" t="s">
        <v>6</v>
      </c>
      <c r="B50" s="7">
        <v>54223</v>
      </c>
      <c r="C50" s="7">
        <v>53866</v>
      </c>
      <c r="D50" s="7">
        <v>53708</v>
      </c>
      <c r="E50" s="7">
        <v>54005</v>
      </c>
      <c r="F50" s="7">
        <v>54541</v>
      </c>
    </row>
    <row r="51" spans="1:6" x14ac:dyDescent="0.35">
      <c r="A51" s="4" t="s">
        <v>104</v>
      </c>
      <c r="B51" s="7">
        <v>6295</v>
      </c>
      <c r="C51" s="7">
        <v>6186</v>
      </c>
      <c r="D51" s="7">
        <v>6064</v>
      </c>
      <c r="E51" s="7">
        <v>6028</v>
      </c>
      <c r="F51" s="7">
        <v>6085</v>
      </c>
    </row>
    <row r="52" spans="1:6" x14ac:dyDescent="0.35">
      <c r="A52" s="4" t="s">
        <v>28</v>
      </c>
      <c r="B52" s="7">
        <v>306774</v>
      </c>
      <c r="C52" s="7">
        <v>302391</v>
      </c>
      <c r="D52" s="7">
        <v>299698</v>
      </c>
      <c r="E52" s="7">
        <v>298059</v>
      </c>
      <c r="F52" s="7">
        <v>298804</v>
      </c>
    </row>
    <row r="53" spans="1:6" x14ac:dyDescent="0.35">
      <c r="A53" s="4" t="s">
        <v>105</v>
      </c>
      <c r="B53" s="7">
        <v>4031</v>
      </c>
      <c r="C53" s="7">
        <v>3989</v>
      </c>
      <c r="D53" s="7">
        <v>3943</v>
      </c>
      <c r="E53" s="7">
        <v>3985</v>
      </c>
      <c r="F53" s="7">
        <v>3981</v>
      </c>
    </row>
    <row r="54" spans="1:6" x14ac:dyDescent="0.35">
      <c r="A54" s="4" t="s">
        <v>52</v>
      </c>
      <c r="B54" s="7">
        <v>112778</v>
      </c>
      <c r="C54" s="7">
        <v>115165</v>
      </c>
      <c r="D54" s="7">
        <v>117076</v>
      </c>
      <c r="E54" s="7">
        <v>119340</v>
      </c>
      <c r="F54" s="7">
        <v>122091</v>
      </c>
    </row>
    <row r="55" spans="1:6" x14ac:dyDescent="0.35">
      <c r="A55" s="4" t="s">
        <v>114</v>
      </c>
      <c r="B55" s="7">
        <v>10547</v>
      </c>
      <c r="C55" s="7">
        <v>10510</v>
      </c>
      <c r="D55" s="7">
        <v>10318</v>
      </c>
      <c r="E55" s="7">
        <v>10296</v>
      </c>
      <c r="F55" s="7">
        <v>10344</v>
      </c>
    </row>
    <row r="56" spans="1:6" x14ac:dyDescent="0.35">
      <c r="A56" s="4" t="s">
        <v>115</v>
      </c>
      <c r="B56" s="7">
        <v>4520</v>
      </c>
      <c r="C56" s="7">
        <v>4503</v>
      </c>
      <c r="D56" s="7">
        <v>4467</v>
      </c>
      <c r="E56" s="7">
        <v>4438</v>
      </c>
      <c r="F56" s="7">
        <v>4508</v>
      </c>
    </row>
    <row r="57" spans="1:6" x14ac:dyDescent="0.35">
      <c r="A57" s="4" t="s">
        <v>72</v>
      </c>
      <c r="B57" s="7">
        <v>124295</v>
      </c>
      <c r="C57" s="7">
        <v>124633</v>
      </c>
      <c r="D57" s="7">
        <v>124659</v>
      </c>
      <c r="E57" s="7">
        <v>125515</v>
      </c>
      <c r="F57" s="7">
        <v>127017</v>
      </c>
    </row>
    <row r="58" spans="1:6" x14ac:dyDescent="0.35">
      <c r="A58" s="2">
        <v>3</v>
      </c>
      <c r="B58" s="7">
        <v>359024</v>
      </c>
      <c r="C58" s="7">
        <v>352571</v>
      </c>
      <c r="D58" s="7">
        <v>346231</v>
      </c>
      <c r="E58" s="7">
        <v>340844</v>
      </c>
      <c r="F58" s="7">
        <v>335602</v>
      </c>
    </row>
    <row r="59" spans="1:6" x14ac:dyDescent="0.35">
      <c r="A59" s="3">
        <v>1</v>
      </c>
      <c r="B59" s="7">
        <v>22999</v>
      </c>
      <c r="C59" s="7">
        <v>22489</v>
      </c>
      <c r="D59" s="7">
        <v>21983</v>
      </c>
      <c r="E59" s="7">
        <v>21536</v>
      </c>
      <c r="F59" s="7">
        <v>21204</v>
      </c>
    </row>
    <row r="60" spans="1:6" x14ac:dyDescent="0.35">
      <c r="A60" s="4" t="s">
        <v>51</v>
      </c>
      <c r="B60" s="7">
        <v>6156</v>
      </c>
      <c r="C60" s="7">
        <v>6016</v>
      </c>
      <c r="D60" s="7">
        <v>5862</v>
      </c>
      <c r="E60" s="7">
        <v>5729</v>
      </c>
      <c r="F60" s="7">
        <v>5589</v>
      </c>
    </row>
    <row r="61" spans="1:6" x14ac:dyDescent="0.35">
      <c r="A61" s="4" t="s">
        <v>119</v>
      </c>
      <c r="B61" s="7">
        <v>938</v>
      </c>
      <c r="C61" s="7">
        <v>916</v>
      </c>
      <c r="D61" s="7">
        <v>867</v>
      </c>
      <c r="E61" s="7">
        <v>830</v>
      </c>
      <c r="F61" s="7">
        <v>814</v>
      </c>
    </row>
    <row r="62" spans="1:6" x14ac:dyDescent="0.35">
      <c r="A62" s="4" t="s">
        <v>80</v>
      </c>
      <c r="B62" s="7">
        <v>6201</v>
      </c>
      <c r="C62" s="7">
        <v>6095</v>
      </c>
      <c r="D62" s="7">
        <v>6015</v>
      </c>
      <c r="E62" s="7">
        <v>5889</v>
      </c>
      <c r="F62" s="7">
        <v>5828</v>
      </c>
    </row>
    <row r="63" spans="1:6" x14ac:dyDescent="0.35">
      <c r="A63" s="4" t="s">
        <v>92</v>
      </c>
      <c r="B63" s="7">
        <v>9704</v>
      </c>
      <c r="C63" s="7">
        <v>9462</v>
      </c>
      <c r="D63" s="7">
        <v>9239</v>
      </c>
      <c r="E63" s="7">
        <v>9088</v>
      </c>
      <c r="F63" s="7">
        <v>8973</v>
      </c>
    </row>
    <row r="64" spans="1:6" x14ac:dyDescent="0.35">
      <c r="A64" s="3">
        <v>2</v>
      </c>
      <c r="B64" s="7">
        <v>17658</v>
      </c>
      <c r="C64" s="7">
        <v>17095</v>
      </c>
      <c r="D64" s="7">
        <v>16520</v>
      </c>
      <c r="E64" s="7">
        <v>16020</v>
      </c>
      <c r="F64" s="7">
        <v>15592</v>
      </c>
    </row>
    <row r="65" spans="1:6" x14ac:dyDescent="0.35">
      <c r="A65" s="4" t="s">
        <v>13</v>
      </c>
      <c r="B65" s="7">
        <v>6102</v>
      </c>
      <c r="C65" s="7">
        <v>5875</v>
      </c>
      <c r="D65" s="7">
        <v>5582</v>
      </c>
      <c r="E65" s="7">
        <v>5353</v>
      </c>
      <c r="F65" s="7">
        <v>5167</v>
      </c>
    </row>
    <row r="66" spans="1:6" x14ac:dyDescent="0.35">
      <c r="A66" s="4" t="s">
        <v>25</v>
      </c>
      <c r="B66" s="7">
        <v>3880</v>
      </c>
      <c r="C66" s="7">
        <v>3789</v>
      </c>
      <c r="D66" s="7">
        <v>3722</v>
      </c>
      <c r="E66" s="7">
        <v>3638</v>
      </c>
      <c r="F66" s="7">
        <v>3585</v>
      </c>
    </row>
    <row r="67" spans="1:6" x14ac:dyDescent="0.35">
      <c r="A67" s="4" t="s">
        <v>79</v>
      </c>
      <c r="B67" s="7">
        <v>7676</v>
      </c>
      <c r="C67" s="7">
        <v>7431</v>
      </c>
      <c r="D67" s="7">
        <v>7216</v>
      </c>
      <c r="E67" s="7">
        <v>7029</v>
      </c>
      <c r="F67" s="7">
        <v>6840</v>
      </c>
    </row>
    <row r="68" spans="1:6" x14ac:dyDescent="0.35">
      <c r="A68" s="3">
        <v>3</v>
      </c>
      <c r="B68" s="7">
        <v>64832</v>
      </c>
      <c r="C68" s="7">
        <v>63681</v>
      </c>
      <c r="D68" s="7">
        <v>62742</v>
      </c>
      <c r="E68" s="7">
        <v>61798</v>
      </c>
      <c r="F68" s="7">
        <v>60854</v>
      </c>
    </row>
    <row r="69" spans="1:6" x14ac:dyDescent="0.35">
      <c r="A69" s="4" t="s">
        <v>10</v>
      </c>
      <c r="B69" s="7">
        <v>1850</v>
      </c>
      <c r="C69" s="7">
        <v>1830</v>
      </c>
      <c r="D69" s="7">
        <v>1795</v>
      </c>
      <c r="E69" s="7">
        <v>1809</v>
      </c>
      <c r="F69" s="7">
        <v>1779</v>
      </c>
    </row>
    <row r="70" spans="1:6" x14ac:dyDescent="0.35">
      <c r="A70" s="4" t="s">
        <v>96</v>
      </c>
      <c r="B70" s="7">
        <v>4458</v>
      </c>
      <c r="C70" s="7">
        <v>4422</v>
      </c>
      <c r="D70" s="7">
        <v>4325</v>
      </c>
      <c r="E70" s="7">
        <v>4269</v>
      </c>
      <c r="F70" s="7">
        <v>4162</v>
      </c>
    </row>
    <row r="71" spans="1:6" x14ac:dyDescent="0.35">
      <c r="A71" s="4" t="s">
        <v>17</v>
      </c>
      <c r="B71" s="7">
        <v>8658</v>
      </c>
      <c r="C71" s="7">
        <v>8613</v>
      </c>
      <c r="D71" s="7">
        <v>8522</v>
      </c>
      <c r="E71" s="7">
        <v>8434</v>
      </c>
      <c r="F71" s="7">
        <v>8259</v>
      </c>
    </row>
    <row r="72" spans="1:6" x14ac:dyDescent="0.35">
      <c r="A72" s="4" t="s">
        <v>108</v>
      </c>
      <c r="B72" s="7">
        <v>1816</v>
      </c>
      <c r="C72" s="7">
        <v>1759</v>
      </c>
      <c r="D72" s="7">
        <v>1755</v>
      </c>
      <c r="E72" s="7">
        <v>1707</v>
      </c>
      <c r="F72" s="7">
        <v>1703</v>
      </c>
    </row>
    <row r="73" spans="1:6" x14ac:dyDescent="0.35">
      <c r="A73" s="4" t="s">
        <v>37</v>
      </c>
      <c r="B73" s="7">
        <v>4587</v>
      </c>
      <c r="C73" s="7">
        <v>4534</v>
      </c>
      <c r="D73" s="7">
        <v>4466</v>
      </c>
      <c r="E73" s="7">
        <v>4344</v>
      </c>
      <c r="F73" s="7">
        <v>4302</v>
      </c>
    </row>
    <row r="74" spans="1:6" x14ac:dyDescent="0.35">
      <c r="A74" s="4" t="s">
        <v>82</v>
      </c>
      <c r="B74" s="7">
        <v>8519</v>
      </c>
      <c r="C74" s="7">
        <v>8345</v>
      </c>
      <c r="D74" s="7">
        <v>8232</v>
      </c>
      <c r="E74" s="7">
        <v>8126</v>
      </c>
      <c r="F74" s="7">
        <v>7994</v>
      </c>
    </row>
    <row r="75" spans="1:6" x14ac:dyDescent="0.35">
      <c r="A75" s="4" t="s">
        <v>88</v>
      </c>
      <c r="B75" s="7">
        <v>11084</v>
      </c>
      <c r="C75" s="7">
        <v>10760</v>
      </c>
      <c r="D75" s="7">
        <v>10496</v>
      </c>
      <c r="E75" s="7">
        <v>10266</v>
      </c>
      <c r="F75" s="7">
        <v>10097</v>
      </c>
    </row>
    <row r="76" spans="1:6" x14ac:dyDescent="0.35">
      <c r="A76" s="4" t="s">
        <v>90</v>
      </c>
      <c r="B76" s="7">
        <v>15540</v>
      </c>
      <c r="C76" s="7">
        <v>15249</v>
      </c>
      <c r="D76" s="7">
        <v>15094</v>
      </c>
      <c r="E76" s="7">
        <v>14905</v>
      </c>
      <c r="F76" s="7">
        <v>14676</v>
      </c>
    </row>
    <row r="77" spans="1:6" x14ac:dyDescent="0.35">
      <c r="A77" s="4" t="s">
        <v>93</v>
      </c>
      <c r="B77" s="7">
        <v>8320</v>
      </c>
      <c r="C77" s="7">
        <v>8169</v>
      </c>
      <c r="D77" s="7">
        <v>8057</v>
      </c>
      <c r="E77" s="7">
        <v>7938</v>
      </c>
      <c r="F77" s="7">
        <v>7882</v>
      </c>
    </row>
    <row r="78" spans="1:6" x14ac:dyDescent="0.35">
      <c r="A78" s="3">
        <v>4</v>
      </c>
      <c r="B78" s="7">
        <v>42325</v>
      </c>
      <c r="C78" s="7">
        <v>41883</v>
      </c>
      <c r="D78" s="7">
        <v>41436</v>
      </c>
      <c r="E78" s="7">
        <v>41042</v>
      </c>
      <c r="F78" s="7">
        <v>40462</v>
      </c>
    </row>
    <row r="79" spans="1:6" x14ac:dyDescent="0.35">
      <c r="A79" s="4" t="s">
        <v>30</v>
      </c>
      <c r="B79" s="7">
        <v>4582</v>
      </c>
      <c r="C79" s="7">
        <v>4571</v>
      </c>
      <c r="D79" s="7">
        <v>4569</v>
      </c>
      <c r="E79" s="7">
        <v>4547</v>
      </c>
      <c r="F79" s="7">
        <v>4488</v>
      </c>
    </row>
    <row r="80" spans="1:6" x14ac:dyDescent="0.35">
      <c r="A80" s="4" t="s">
        <v>34</v>
      </c>
      <c r="B80" s="7">
        <v>4817</v>
      </c>
      <c r="C80" s="7">
        <v>4734</v>
      </c>
      <c r="D80" s="7">
        <v>4702</v>
      </c>
      <c r="E80" s="7">
        <v>4665</v>
      </c>
      <c r="F80" s="7">
        <v>4606</v>
      </c>
    </row>
    <row r="81" spans="1:6" x14ac:dyDescent="0.35">
      <c r="A81" s="4" t="s">
        <v>59</v>
      </c>
      <c r="B81" s="7">
        <v>20122</v>
      </c>
      <c r="C81" s="7">
        <v>19899</v>
      </c>
      <c r="D81" s="7">
        <v>19717</v>
      </c>
      <c r="E81" s="7">
        <v>19541</v>
      </c>
      <c r="F81" s="7">
        <v>19243</v>
      </c>
    </row>
    <row r="82" spans="1:6" x14ac:dyDescent="0.35">
      <c r="A82" s="4" t="s">
        <v>73</v>
      </c>
      <c r="B82" s="7">
        <v>10038</v>
      </c>
      <c r="C82" s="7">
        <v>9888</v>
      </c>
      <c r="D82" s="7">
        <v>9656</v>
      </c>
      <c r="E82" s="7">
        <v>9499</v>
      </c>
      <c r="F82" s="7">
        <v>9311</v>
      </c>
    </row>
    <row r="83" spans="1:6" x14ac:dyDescent="0.35">
      <c r="A83" s="4" t="s">
        <v>123</v>
      </c>
      <c r="B83" s="7">
        <v>2766</v>
      </c>
      <c r="C83" s="7">
        <v>2791</v>
      </c>
      <c r="D83" s="7">
        <v>2792</v>
      </c>
      <c r="E83" s="7">
        <v>2790</v>
      </c>
      <c r="F83" s="7">
        <v>2814</v>
      </c>
    </row>
    <row r="84" spans="1:6" x14ac:dyDescent="0.35">
      <c r="A84" s="3">
        <v>5</v>
      </c>
      <c r="B84" s="7">
        <v>75625</v>
      </c>
      <c r="C84" s="7">
        <v>74069</v>
      </c>
      <c r="D84" s="7">
        <v>72664</v>
      </c>
      <c r="E84" s="7">
        <v>71707</v>
      </c>
      <c r="F84" s="7">
        <v>70855</v>
      </c>
    </row>
    <row r="85" spans="1:6" x14ac:dyDescent="0.35">
      <c r="A85" s="4" t="s">
        <v>2</v>
      </c>
      <c r="B85" s="7">
        <v>4405</v>
      </c>
      <c r="C85" s="7">
        <v>4289</v>
      </c>
      <c r="D85" s="7">
        <v>4174</v>
      </c>
      <c r="E85" s="7">
        <v>4070</v>
      </c>
      <c r="F85" s="7">
        <v>4058</v>
      </c>
    </row>
    <row r="86" spans="1:6" x14ac:dyDescent="0.35">
      <c r="A86" s="4" t="s">
        <v>11</v>
      </c>
      <c r="B86" s="7">
        <v>10297</v>
      </c>
      <c r="C86" s="7">
        <v>10167</v>
      </c>
      <c r="D86" s="7">
        <v>9935</v>
      </c>
      <c r="E86" s="7">
        <v>9798</v>
      </c>
      <c r="F86" s="7">
        <v>9671</v>
      </c>
    </row>
    <row r="87" spans="1:6" x14ac:dyDescent="0.35">
      <c r="A87" s="4" t="s">
        <v>101</v>
      </c>
      <c r="B87" s="7">
        <v>1568</v>
      </c>
      <c r="C87" s="7">
        <v>1520</v>
      </c>
      <c r="D87" s="7">
        <v>1489</v>
      </c>
      <c r="E87" s="7">
        <v>1452</v>
      </c>
      <c r="F87" s="7">
        <v>1403</v>
      </c>
    </row>
    <row r="88" spans="1:6" x14ac:dyDescent="0.35">
      <c r="A88" s="4" t="s">
        <v>22</v>
      </c>
      <c r="B88" s="7">
        <v>1555</v>
      </c>
      <c r="C88" s="7">
        <v>1524</v>
      </c>
      <c r="D88" s="7">
        <v>1509</v>
      </c>
      <c r="E88" s="7">
        <v>1462</v>
      </c>
      <c r="F88" s="7">
        <v>1428</v>
      </c>
    </row>
    <row r="89" spans="1:6" x14ac:dyDescent="0.35">
      <c r="A89" s="4" t="s">
        <v>125</v>
      </c>
      <c r="B89" s="7">
        <v>24779</v>
      </c>
      <c r="C89" s="7">
        <v>24058</v>
      </c>
      <c r="D89" s="7">
        <v>23571</v>
      </c>
      <c r="E89" s="7">
        <v>23239</v>
      </c>
      <c r="F89" s="7">
        <v>22959</v>
      </c>
    </row>
    <row r="90" spans="1:6" x14ac:dyDescent="0.35">
      <c r="A90" s="4" t="s">
        <v>76</v>
      </c>
      <c r="B90" s="7">
        <v>26390</v>
      </c>
      <c r="C90" s="7">
        <v>26065</v>
      </c>
      <c r="D90" s="7">
        <v>25620</v>
      </c>
      <c r="E90" s="7">
        <v>25515</v>
      </c>
      <c r="F90" s="7">
        <v>25244</v>
      </c>
    </row>
    <row r="91" spans="1:6" x14ac:dyDescent="0.35">
      <c r="A91" s="4" t="s">
        <v>126</v>
      </c>
      <c r="B91" s="7">
        <v>6631</v>
      </c>
      <c r="C91" s="7">
        <v>6446</v>
      </c>
      <c r="D91" s="7">
        <v>6366</v>
      </c>
      <c r="E91" s="7">
        <v>6171</v>
      </c>
      <c r="F91" s="7">
        <v>6092</v>
      </c>
    </row>
    <row r="92" spans="1:6" x14ac:dyDescent="0.35">
      <c r="A92" s="3">
        <v>11</v>
      </c>
      <c r="B92" s="7">
        <v>66953</v>
      </c>
      <c r="C92" s="7">
        <v>65998</v>
      </c>
      <c r="D92" s="7">
        <v>64942</v>
      </c>
      <c r="E92" s="7">
        <v>64152</v>
      </c>
      <c r="F92" s="7">
        <v>63425</v>
      </c>
    </row>
    <row r="93" spans="1:6" x14ac:dyDescent="0.35">
      <c r="A93" s="4" t="s">
        <v>4</v>
      </c>
      <c r="B93" s="7">
        <v>8703</v>
      </c>
      <c r="C93" s="7">
        <v>8482</v>
      </c>
      <c r="D93" s="7">
        <v>8383</v>
      </c>
      <c r="E93" s="7">
        <v>8232</v>
      </c>
      <c r="F93" s="7">
        <v>8090</v>
      </c>
    </row>
    <row r="94" spans="1:6" x14ac:dyDescent="0.35">
      <c r="A94" s="4" t="s">
        <v>5</v>
      </c>
      <c r="B94" s="7">
        <v>4338</v>
      </c>
      <c r="C94" s="7">
        <v>4325</v>
      </c>
      <c r="D94" s="7">
        <v>4292</v>
      </c>
      <c r="E94" s="7">
        <v>4287</v>
      </c>
      <c r="F94" s="7">
        <v>4281</v>
      </c>
    </row>
    <row r="95" spans="1:6" x14ac:dyDescent="0.35">
      <c r="A95" s="4" t="s">
        <v>9</v>
      </c>
      <c r="B95" s="7">
        <v>23991</v>
      </c>
      <c r="C95" s="7">
        <v>23756</v>
      </c>
      <c r="D95" s="7">
        <v>23370</v>
      </c>
      <c r="E95" s="7">
        <v>23034</v>
      </c>
      <c r="F95" s="7">
        <v>22710</v>
      </c>
    </row>
    <row r="96" spans="1:6" x14ac:dyDescent="0.35">
      <c r="A96" s="4" t="s">
        <v>15</v>
      </c>
      <c r="B96" s="7">
        <v>15245</v>
      </c>
      <c r="C96" s="7">
        <v>15034</v>
      </c>
      <c r="D96" s="7">
        <v>14809</v>
      </c>
      <c r="E96" s="7">
        <v>14686</v>
      </c>
      <c r="F96" s="7">
        <v>14489</v>
      </c>
    </row>
    <row r="97" spans="1:6" x14ac:dyDescent="0.35">
      <c r="A97" s="4" t="s">
        <v>113</v>
      </c>
      <c r="B97" s="7">
        <v>14676</v>
      </c>
      <c r="C97" s="7">
        <v>14401</v>
      </c>
      <c r="D97" s="7">
        <v>14088</v>
      </c>
      <c r="E97" s="7">
        <v>13913</v>
      </c>
      <c r="F97" s="7">
        <v>13855</v>
      </c>
    </row>
    <row r="98" spans="1:6" x14ac:dyDescent="0.35">
      <c r="A98" s="3">
        <v>12</v>
      </c>
      <c r="B98" s="7">
        <v>68632</v>
      </c>
      <c r="C98" s="7">
        <v>67356</v>
      </c>
      <c r="D98" s="7">
        <v>65944</v>
      </c>
      <c r="E98" s="7">
        <v>64589</v>
      </c>
      <c r="F98" s="7">
        <v>63210</v>
      </c>
    </row>
    <row r="99" spans="1:6" x14ac:dyDescent="0.35">
      <c r="A99" s="4" t="s">
        <v>102</v>
      </c>
      <c r="B99" s="7">
        <v>10783</v>
      </c>
      <c r="C99" s="7">
        <v>10475</v>
      </c>
      <c r="D99" s="7">
        <v>10176</v>
      </c>
      <c r="E99" s="7">
        <v>9862</v>
      </c>
      <c r="F99" s="7">
        <v>9627</v>
      </c>
    </row>
    <row r="100" spans="1:6" x14ac:dyDescent="0.35">
      <c r="A100" s="4" t="s">
        <v>32</v>
      </c>
      <c r="B100" s="7">
        <v>16102</v>
      </c>
      <c r="C100" s="7">
        <v>16040</v>
      </c>
      <c r="D100" s="7">
        <v>15865</v>
      </c>
      <c r="E100" s="7">
        <v>15696</v>
      </c>
      <c r="F100" s="7">
        <v>15511</v>
      </c>
    </row>
    <row r="101" spans="1:6" x14ac:dyDescent="0.35">
      <c r="A101" s="4" t="s">
        <v>43</v>
      </c>
      <c r="B101" s="7">
        <v>14636</v>
      </c>
      <c r="C101" s="7">
        <v>14336</v>
      </c>
      <c r="D101" s="7">
        <v>14027</v>
      </c>
      <c r="E101" s="7">
        <v>13610</v>
      </c>
      <c r="F101" s="7">
        <v>13255</v>
      </c>
    </row>
    <row r="102" spans="1:6" x14ac:dyDescent="0.35">
      <c r="A102" s="4" t="s">
        <v>116</v>
      </c>
      <c r="B102" s="7">
        <v>3558</v>
      </c>
      <c r="C102" s="7">
        <v>3462</v>
      </c>
      <c r="D102" s="7">
        <v>3372</v>
      </c>
      <c r="E102" s="7">
        <v>3348</v>
      </c>
      <c r="F102" s="7">
        <v>3233</v>
      </c>
    </row>
    <row r="103" spans="1:6" x14ac:dyDescent="0.35">
      <c r="A103" s="4" t="s">
        <v>67</v>
      </c>
      <c r="B103" s="7">
        <v>5449</v>
      </c>
      <c r="C103" s="7">
        <v>5406</v>
      </c>
      <c r="D103" s="7">
        <v>5317</v>
      </c>
      <c r="E103" s="7">
        <v>5233</v>
      </c>
      <c r="F103" s="7">
        <v>5111</v>
      </c>
    </row>
    <row r="104" spans="1:6" x14ac:dyDescent="0.35">
      <c r="A104" s="4" t="s">
        <v>68</v>
      </c>
      <c r="B104" s="7">
        <v>18104</v>
      </c>
      <c r="C104" s="7">
        <v>17637</v>
      </c>
      <c r="D104" s="7">
        <v>17187</v>
      </c>
      <c r="E104" s="7">
        <v>16840</v>
      </c>
      <c r="F104" s="7">
        <v>16473</v>
      </c>
    </row>
    <row r="105" spans="1:6" x14ac:dyDescent="0.35">
      <c r="A105" s="2">
        <v>4</v>
      </c>
      <c r="B105" s="7">
        <v>386803</v>
      </c>
      <c r="C105" s="7">
        <v>383032</v>
      </c>
      <c r="D105" s="7">
        <v>378898</v>
      </c>
      <c r="E105" s="7">
        <v>376004</v>
      </c>
      <c r="F105" s="7">
        <v>375147</v>
      </c>
    </row>
    <row r="106" spans="1:6" x14ac:dyDescent="0.35">
      <c r="A106" s="3">
        <v>13</v>
      </c>
      <c r="B106" s="7">
        <v>22015</v>
      </c>
      <c r="C106" s="7">
        <v>21609</v>
      </c>
      <c r="D106" s="7">
        <v>21167</v>
      </c>
      <c r="E106" s="7">
        <v>20657</v>
      </c>
      <c r="F106" s="7">
        <v>20343</v>
      </c>
    </row>
    <row r="107" spans="1:6" x14ac:dyDescent="0.35">
      <c r="A107" s="4" t="s">
        <v>12</v>
      </c>
      <c r="B107" s="7">
        <v>4325</v>
      </c>
      <c r="C107" s="7">
        <v>4304</v>
      </c>
      <c r="D107" s="7">
        <v>4169</v>
      </c>
      <c r="E107" s="7">
        <v>4071</v>
      </c>
      <c r="F107" s="7">
        <v>4029</v>
      </c>
    </row>
    <row r="108" spans="1:6" x14ac:dyDescent="0.35">
      <c r="A108" s="4" t="s">
        <v>40</v>
      </c>
      <c r="B108" s="7">
        <v>9150</v>
      </c>
      <c r="C108" s="7">
        <v>8884</v>
      </c>
      <c r="D108" s="7">
        <v>8692</v>
      </c>
      <c r="E108" s="7">
        <v>8470</v>
      </c>
      <c r="F108" s="7">
        <v>8299</v>
      </c>
    </row>
    <row r="109" spans="1:6" x14ac:dyDescent="0.35">
      <c r="A109" s="4" t="s">
        <v>57</v>
      </c>
      <c r="B109" s="7">
        <v>8540</v>
      </c>
      <c r="C109" s="7">
        <v>8421</v>
      </c>
      <c r="D109" s="7">
        <v>8306</v>
      </c>
      <c r="E109" s="7">
        <v>8116</v>
      </c>
      <c r="F109" s="7">
        <v>8015</v>
      </c>
    </row>
    <row r="110" spans="1:6" x14ac:dyDescent="0.35">
      <c r="A110" s="3">
        <v>14</v>
      </c>
      <c r="B110" s="7">
        <v>26893</v>
      </c>
      <c r="C110" s="7">
        <v>26576</v>
      </c>
      <c r="D110" s="7">
        <v>26077</v>
      </c>
      <c r="E110" s="7">
        <v>25622</v>
      </c>
      <c r="F110" s="7">
        <v>25360</v>
      </c>
    </row>
    <row r="111" spans="1:6" x14ac:dyDescent="0.35">
      <c r="A111" s="4" t="s">
        <v>3</v>
      </c>
      <c r="B111" s="7">
        <v>4001</v>
      </c>
      <c r="C111" s="7">
        <v>3914</v>
      </c>
      <c r="D111" s="7">
        <v>3807</v>
      </c>
      <c r="E111" s="7">
        <v>3752</v>
      </c>
      <c r="F111" s="7">
        <v>3673</v>
      </c>
    </row>
    <row r="112" spans="1:6" x14ac:dyDescent="0.35">
      <c r="A112" s="4" t="s">
        <v>14</v>
      </c>
      <c r="B112" s="7">
        <v>4744</v>
      </c>
      <c r="C112" s="7">
        <v>4750</v>
      </c>
      <c r="D112" s="7">
        <v>4713</v>
      </c>
      <c r="E112" s="7">
        <v>4612</v>
      </c>
      <c r="F112" s="7">
        <v>4565</v>
      </c>
    </row>
    <row r="113" spans="1:6" x14ac:dyDescent="0.35">
      <c r="A113" s="4" t="s">
        <v>19</v>
      </c>
      <c r="B113" s="7">
        <v>3338</v>
      </c>
      <c r="C113" s="7">
        <v>3254</v>
      </c>
      <c r="D113" s="7">
        <v>3187</v>
      </c>
      <c r="E113" s="7">
        <v>3098</v>
      </c>
      <c r="F113" s="7">
        <v>3009</v>
      </c>
    </row>
    <row r="114" spans="1:6" x14ac:dyDescent="0.35">
      <c r="A114" s="4" t="s">
        <v>24</v>
      </c>
      <c r="B114" s="7">
        <v>2790</v>
      </c>
      <c r="C114" s="7">
        <v>2745</v>
      </c>
      <c r="D114" s="7">
        <v>2701</v>
      </c>
      <c r="E114" s="7">
        <v>2665</v>
      </c>
      <c r="F114" s="7">
        <v>2690</v>
      </c>
    </row>
    <row r="115" spans="1:6" x14ac:dyDescent="0.35">
      <c r="A115" s="4" t="s">
        <v>54</v>
      </c>
      <c r="B115" s="7">
        <v>3239</v>
      </c>
      <c r="C115" s="7">
        <v>3210</v>
      </c>
      <c r="D115" s="7">
        <v>3154</v>
      </c>
      <c r="E115" s="7">
        <v>3107</v>
      </c>
      <c r="F115" s="7">
        <v>3060</v>
      </c>
    </row>
    <row r="116" spans="1:6" x14ac:dyDescent="0.35">
      <c r="A116" s="4" t="s">
        <v>64</v>
      </c>
      <c r="B116" s="7">
        <v>4210</v>
      </c>
      <c r="C116" s="7">
        <v>4189</v>
      </c>
      <c r="D116" s="7">
        <v>4102</v>
      </c>
      <c r="E116" s="7">
        <v>4012</v>
      </c>
      <c r="F116" s="7">
        <v>3992</v>
      </c>
    </row>
    <row r="117" spans="1:6" x14ac:dyDescent="0.35">
      <c r="A117" s="4" t="s">
        <v>70</v>
      </c>
      <c r="B117" s="7">
        <v>4571</v>
      </c>
      <c r="C117" s="7">
        <v>4514</v>
      </c>
      <c r="D117" s="7">
        <v>4413</v>
      </c>
      <c r="E117" s="7">
        <v>4376</v>
      </c>
      <c r="F117" s="7">
        <v>4371</v>
      </c>
    </row>
    <row r="118" spans="1:6" x14ac:dyDescent="0.35">
      <c r="A118" s="3">
        <v>15</v>
      </c>
      <c r="B118" s="7">
        <v>292333</v>
      </c>
      <c r="C118" s="7">
        <v>290026</v>
      </c>
      <c r="D118" s="7">
        <v>287885</v>
      </c>
      <c r="E118" s="7">
        <v>286739</v>
      </c>
      <c r="F118" s="7">
        <v>286861</v>
      </c>
    </row>
    <row r="119" spans="1:6" x14ac:dyDescent="0.35">
      <c r="A119" s="4" t="s">
        <v>18</v>
      </c>
      <c r="B119" s="7">
        <v>2233</v>
      </c>
      <c r="C119" s="7">
        <v>2190</v>
      </c>
      <c r="D119" s="7">
        <v>2128</v>
      </c>
      <c r="E119" s="7">
        <v>2087</v>
      </c>
      <c r="F119" s="7">
        <v>2040</v>
      </c>
    </row>
    <row r="120" spans="1:6" x14ac:dyDescent="0.35">
      <c r="A120" s="4" t="s">
        <v>20</v>
      </c>
      <c r="B120" s="7">
        <v>96391</v>
      </c>
      <c r="C120" s="7">
        <v>96127</v>
      </c>
      <c r="D120" s="7">
        <v>96288</v>
      </c>
      <c r="E120" s="7">
        <v>96746</v>
      </c>
      <c r="F120" s="7">
        <v>97527</v>
      </c>
    </row>
    <row r="121" spans="1:6" x14ac:dyDescent="0.35">
      <c r="A121" s="4" t="s">
        <v>36</v>
      </c>
      <c r="B121" s="7">
        <v>7985</v>
      </c>
      <c r="C121" s="7">
        <v>8035</v>
      </c>
      <c r="D121" s="7">
        <v>8027</v>
      </c>
      <c r="E121" s="7">
        <v>8109</v>
      </c>
      <c r="F121" s="7">
        <v>8028</v>
      </c>
    </row>
    <row r="122" spans="1:6" x14ac:dyDescent="0.35">
      <c r="A122" s="4" t="s">
        <v>41</v>
      </c>
      <c r="B122" s="7">
        <v>31655</v>
      </c>
      <c r="C122" s="7">
        <v>31528</v>
      </c>
      <c r="D122" s="7">
        <v>31264</v>
      </c>
      <c r="E122" s="7">
        <v>30997</v>
      </c>
      <c r="F122" s="7">
        <v>30763</v>
      </c>
    </row>
    <row r="123" spans="1:6" x14ac:dyDescent="0.35">
      <c r="A123" s="4" t="s">
        <v>42</v>
      </c>
      <c r="B123" s="7">
        <v>86460</v>
      </c>
      <c r="C123" s="7">
        <v>85387</v>
      </c>
      <c r="D123" s="7">
        <v>84393</v>
      </c>
      <c r="E123" s="7">
        <v>83727</v>
      </c>
      <c r="F123" s="7">
        <v>83708</v>
      </c>
    </row>
    <row r="124" spans="1:6" x14ac:dyDescent="0.35">
      <c r="A124" s="4" t="s">
        <v>61</v>
      </c>
      <c r="B124" s="7">
        <v>6885</v>
      </c>
      <c r="C124" s="7">
        <v>6992</v>
      </c>
      <c r="D124" s="7">
        <v>7098</v>
      </c>
      <c r="E124" s="7">
        <v>7238</v>
      </c>
      <c r="F124" s="7">
        <v>7369</v>
      </c>
    </row>
    <row r="125" spans="1:6" x14ac:dyDescent="0.35">
      <c r="A125" s="4" t="s">
        <v>69</v>
      </c>
      <c r="B125" s="7">
        <v>9785</v>
      </c>
      <c r="C125" s="7">
        <v>9865</v>
      </c>
      <c r="D125" s="7">
        <v>9819</v>
      </c>
      <c r="E125" s="7">
        <v>9837</v>
      </c>
      <c r="F125" s="7">
        <v>9850</v>
      </c>
    </row>
    <row r="126" spans="1:6" x14ac:dyDescent="0.35">
      <c r="A126" s="4" t="s">
        <v>124</v>
      </c>
      <c r="B126" s="7">
        <v>50939</v>
      </c>
      <c r="C126" s="7">
        <v>49902</v>
      </c>
      <c r="D126" s="7">
        <v>48868</v>
      </c>
      <c r="E126" s="7">
        <v>47998</v>
      </c>
      <c r="F126" s="7">
        <v>47576</v>
      </c>
    </row>
    <row r="127" spans="1:6" x14ac:dyDescent="0.35">
      <c r="A127" s="3">
        <v>19</v>
      </c>
      <c r="B127" s="7">
        <v>45562</v>
      </c>
      <c r="C127" s="7">
        <v>44821</v>
      </c>
      <c r="D127" s="7">
        <v>43769</v>
      </c>
      <c r="E127" s="7">
        <v>42986</v>
      </c>
      <c r="F127" s="7">
        <v>42583</v>
      </c>
    </row>
    <row r="128" spans="1:6" x14ac:dyDescent="0.35">
      <c r="A128" s="4" t="s">
        <v>100</v>
      </c>
      <c r="B128" s="7">
        <v>4579</v>
      </c>
      <c r="C128" s="7">
        <v>4504</v>
      </c>
      <c r="D128" s="7">
        <v>4429</v>
      </c>
      <c r="E128" s="7">
        <v>4408</v>
      </c>
      <c r="F128" s="7">
        <v>4357</v>
      </c>
    </row>
    <row r="129" spans="1:6" x14ac:dyDescent="0.35">
      <c r="A129" s="4" t="s">
        <v>26</v>
      </c>
      <c r="B129" s="7">
        <v>8220</v>
      </c>
      <c r="C129" s="7">
        <v>8171</v>
      </c>
      <c r="D129" s="7">
        <v>8171</v>
      </c>
      <c r="E129" s="7">
        <v>8091</v>
      </c>
      <c r="F129" s="7">
        <v>8005</v>
      </c>
    </row>
    <row r="130" spans="1:6" x14ac:dyDescent="0.35">
      <c r="A130" s="4" t="s">
        <v>103</v>
      </c>
      <c r="B130" s="7">
        <v>1443</v>
      </c>
      <c r="C130" s="7">
        <v>1408</v>
      </c>
      <c r="D130" s="7">
        <v>1352</v>
      </c>
      <c r="E130" s="7">
        <v>1282</v>
      </c>
      <c r="F130" s="7">
        <v>1259</v>
      </c>
    </row>
    <row r="131" spans="1:6" x14ac:dyDescent="0.35">
      <c r="A131" s="4" t="s">
        <v>39</v>
      </c>
      <c r="B131" s="7">
        <v>3241</v>
      </c>
      <c r="C131" s="7">
        <v>3213</v>
      </c>
      <c r="D131" s="7">
        <v>3098</v>
      </c>
      <c r="E131" s="7">
        <v>3044</v>
      </c>
      <c r="F131" s="7">
        <v>3056</v>
      </c>
    </row>
    <row r="132" spans="1:6" x14ac:dyDescent="0.35">
      <c r="A132" s="4" t="s">
        <v>111</v>
      </c>
      <c r="B132" s="7">
        <v>5628</v>
      </c>
      <c r="C132" s="7">
        <v>5549</v>
      </c>
      <c r="D132" s="7">
        <v>5443</v>
      </c>
      <c r="E132" s="7">
        <v>5324</v>
      </c>
      <c r="F132" s="7">
        <v>5262</v>
      </c>
    </row>
    <row r="133" spans="1:6" x14ac:dyDescent="0.35">
      <c r="A133" s="4" t="s">
        <v>120</v>
      </c>
      <c r="B133" s="7">
        <v>8305</v>
      </c>
      <c r="C133" s="7">
        <v>8147</v>
      </c>
      <c r="D133" s="7">
        <v>7886</v>
      </c>
      <c r="E133" s="7">
        <v>7598</v>
      </c>
      <c r="F133" s="7">
        <v>7534</v>
      </c>
    </row>
    <row r="134" spans="1:6" x14ac:dyDescent="0.35">
      <c r="A134" s="4" t="s">
        <v>71</v>
      </c>
      <c r="B134" s="7">
        <v>9115</v>
      </c>
      <c r="C134" s="7">
        <v>8939</v>
      </c>
      <c r="D134" s="7">
        <v>8737</v>
      </c>
      <c r="E134" s="7">
        <v>8674</v>
      </c>
      <c r="F134" s="7">
        <v>8652</v>
      </c>
    </row>
    <row r="135" spans="1:6" x14ac:dyDescent="0.35">
      <c r="A135" s="4" t="s">
        <v>86</v>
      </c>
      <c r="B135" s="7">
        <v>2115</v>
      </c>
      <c r="C135" s="7">
        <v>2038</v>
      </c>
      <c r="D135" s="7">
        <v>1948</v>
      </c>
      <c r="E135" s="7">
        <v>1892</v>
      </c>
      <c r="F135" s="7">
        <v>1843</v>
      </c>
    </row>
    <row r="136" spans="1:6" x14ac:dyDescent="0.35">
      <c r="A136" s="4" t="s">
        <v>87</v>
      </c>
      <c r="B136" s="7">
        <v>2916</v>
      </c>
      <c r="C136" s="7">
        <v>2852</v>
      </c>
      <c r="D136" s="7">
        <v>2705</v>
      </c>
      <c r="E136" s="7">
        <v>2673</v>
      </c>
      <c r="F136" s="7">
        <v>2615</v>
      </c>
    </row>
    <row r="137" spans="1:6" x14ac:dyDescent="0.35">
      <c r="A137" s="2">
        <v>5</v>
      </c>
      <c r="B137" s="7">
        <v>466128</v>
      </c>
      <c r="C137" s="7">
        <v>459674</v>
      </c>
      <c r="D137" s="7">
        <v>453179</v>
      </c>
      <c r="E137" s="7">
        <v>448216</v>
      </c>
      <c r="F137" s="7">
        <v>443754</v>
      </c>
    </row>
    <row r="138" spans="1:6" x14ac:dyDescent="0.35">
      <c r="A138" s="3">
        <v>17</v>
      </c>
      <c r="B138" s="7">
        <v>13644</v>
      </c>
      <c r="C138" s="7">
        <v>13657</v>
      </c>
      <c r="D138" s="7">
        <v>13532</v>
      </c>
      <c r="E138" s="7">
        <v>13434</v>
      </c>
      <c r="F138" s="7">
        <v>13249</v>
      </c>
    </row>
    <row r="139" spans="1:6" x14ac:dyDescent="0.35">
      <c r="A139" s="4" t="s">
        <v>50</v>
      </c>
      <c r="B139" s="7">
        <v>2896</v>
      </c>
      <c r="C139" s="7">
        <v>2858</v>
      </c>
      <c r="D139" s="7">
        <v>2765</v>
      </c>
      <c r="E139" s="7">
        <v>2730</v>
      </c>
      <c r="F139" s="7">
        <v>2689</v>
      </c>
    </row>
    <row r="140" spans="1:6" x14ac:dyDescent="0.35">
      <c r="A140" s="4" t="s">
        <v>63</v>
      </c>
      <c r="B140" s="7">
        <v>3247</v>
      </c>
      <c r="C140" s="7">
        <v>3296</v>
      </c>
      <c r="D140" s="7">
        <v>3388</v>
      </c>
      <c r="E140" s="7">
        <v>3368</v>
      </c>
      <c r="F140" s="7">
        <v>3258</v>
      </c>
    </row>
    <row r="141" spans="1:6" x14ac:dyDescent="0.35">
      <c r="A141" s="4" t="s">
        <v>75</v>
      </c>
      <c r="B141" s="7">
        <v>2364</v>
      </c>
      <c r="C141" s="7">
        <v>2363</v>
      </c>
      <c r="D141" s="7">
        <v>2300</v>
      </c>
      <c r="E141" s="7">
        <v>2250</v>
      </c>
      <c r="F141" s="7">
        <v>2244</v>
      </c>
    </row>
    <row r="142" spans="1:6" x14ac:dyDescent="0.35">
      <c r="A142" s="4" t="s">
        <v>91</v>
      </c>
      <c r="B142" s="7">
        <v>5137</v>
      </c>
      <c r="C142" s="7">
        <v>5140</v>
      </c>
      <c r="D142" s="7">
        <v>5079</v>
      </c>
      <c r="E142" s="7">
        <v>5086</v>
      </c>
      <c r="F142" s="7">
        <v>5058</v>
      </c>
    </row>
    <row r="143" spans="1:6" x14ac:dyDescent="0.35">
      <c r="A143" s="3">
        <v>18</v>
      </c>
      <c r="B143" s="7">
        <v>27352</v>
      </c>
      <c r="C143" s="7">
        <v>26980</v>
      </c>
      <c r="D143" s="7">
        <v>26639</v>
      </c>
      <c r="E143" s="7">
        <v>26305</v>
      </c>
      <c r="F143" s="7">
        <v>25867</v>
      </c>
    </row>
    <row r="144" spans="1:6" x14ac:dyDescent="0.35">
      <c r="A144" s="4" t="s">
        <v>27</v>
      </c>
      <c r="B144" s="7">
        <v>3150</v>
      </c>
      <c r="C144" s="7">
        <v>3104</v>
      </c>
      <c r="D144" s="7">
        <v>3063</v>
      </c>
      <c r="E144" s="7">
        <v>2986</v>
      </c>
      <c r="F144" s="7">
        <v>2936</v>
      </c>
    </row>
    <row r="145" spans="1:6" x14ac:dyDescent="0.35">
      <c r="A145" s="4" t="s">
        <v>35</v>
      </c>
      <c r="B145" s="7">
        <v>11512</v>
      </c>
      <c r="C145" s="7">
        <v>11330</v>
      </c>
      <c r="D145" s="7">
        <v>11174</v>
      </c>
      <c r="E145" s="7">
        <v>11031</v>
      </c>
      <c r="F145" s="7">
        <v>10809</v>
      </c>
    </row>
    <row r="146" spans="1:6" x14ac:dyDescent="0.35">
      <c r="A146" s="4" t="s">
        <v>47</v>
      </c>
      <c r="B146" s="7">
        <v>2070</v>
      </c>
      <c r="C146" s="7">
        <v>2062</v>
      </c>
      <c r="D146" s="7">
        <v>1987</v>
      </c>
      <c r="E146" s="7">
        <v>1968</v>
      </c>
      <c r="F146" s="7">
        <v>1926</v>
      </c>
    </row>
    <row r="147" spans="1:6" x14ac:dyDescent="0.35">
      <c r="A147" s="4" t="s">
        <v>49</v>
      </c>
      <c r="B147" s="7">
        <v>4974</v>
      </c>
      <c r="C147" s="7">
        <v>4936</v>
      </c>
      <c r="D147" s="7">
        <v>4980</v>
      </c>
      <c r="E147" s="7">
        <v>5022</v>
      </c>
      <c r="F147" s="7">
        <v>5006</v>
      </c>
    </row>
    <row r="148" spans="1:6" x14ac:dyDescent="0.35">
      <c r="A148" s="4" t="s">
        <v>56</v>
      </c>
      <c r="B148" s="7">
        <v>2578</v>
      </c>
      <c r="C148" s="7">
        <v>2502</v>
      </c>
      <c r="D148" s="7">
        <v>2447</v>
      </c>
      <c r="E148" s="7">
        <v>2407</v>
      </c>
      <c r="F148" s="7">
        <v>2378</v>
      </c>
    </row>
    <row r="149" spans="1:6" x14ac:dyDescent="0.35">
      <c r="A149" s="4" t="s">
        <v>58</v>
      </c>
      <c r="B149" s="7">
        <v>3068</v>
      </c>
      <c r="C149" s="7">
        <v>3046</v>
      </c>
      <c r="D149" s="7">
        <v>2988</v>
      </c>
      <c r="E149" s="7">
        <v>2891</v>
      </c>
      <c r="F149" s="7">
        <v>2812</v>
      </c>
    </row>
    <row r="150" spans="1:6" x14ac:dyDescent="0.35">
      <c r="A150" s="3">
        <v>22</v>
      </c>
      <c r="B150" s="7">
        <v>12550</v>
      </c>
      <c r="C150" s="7">
        <v>12287</v>
      </c>
      <c r="D150" s="7">
        <v>11977</v>
      </c>
      <c r="E150" s="7">
        <v>11756</v>
      </c>
      <c r="F150" s="7">
        <v>11530</v>
      </c>
    </row>
    <row r="151" spans="1:6" x14ac:dyDescent="0.35">
      <c r="A151" s="4" t="s">
        <v>0</v>
      </c>
      <c r="B151" s="7">
        <v>9146</v>
      </c>
      <c r="C151" s="7">
        <v>8963</v>
      </c>
      <c r="D151" s="7">
        <v>8763</v>
      </c>
      <c r="E151" s="7">
        <v>8584</v>
      </c>
      <c r="F151" s="7">
        <v>8479</v>
      </c>
    </row>
    <row r="152" spans="1:6" x14ac:dyDescent="0.35">
      <c r="A152" s="4" t="s">
        <v>62</v>
      </c>
      <c r="B152" s="7">
        <v>3404</v>
      </c>
      <c r="C152" s="7">
        <v>3324</v>
      </c>
      <c r="D152" s="7">
        <v>3214</v>
      </c>
      <c r="E152" s="7">
        <v>3172</v>
      </c>
      <c r="F152" s="7">
        <v>3051</v>
      </c>
    </row>
    <row r="153" spans="1:6" x14ac:dyDescent="0.35">
      <c r="A153" s="3">
        <v>23</v>
      </c>
      <c r="B153" s="7">
        <v>412582</v>
      </c>
      <c r="C153" s="7">
        <v>406750</v>
      </c>
      <c r="D153" s="7">
        <v>401031</v>
      </c>
      <c r="E153" s="7">
        <v>396721</v>
      </c>
      <c r="F153" s="7">
        <v>393108</v>
      </c>
    </row>
    <row r="154" spans="1:6" x14ac:dyDescent="0.35">
      <c r="A154" s="4" t="s">
        <v>99</v>
      </c>
      <c r="B154" s="7">
        <v>63622</v>
      </c>
      <c r="C154" s="7">
        <v>62923</v>
      </c>
      <c r="D154" s="7">
        <v>62340</v>
      </c>
      <c r="E154" s="7">
        <v>61922</v>
      </c>
      <c r="F154" s="7">
        <v>61605</v>
      </c>
    </row>
    <row r="155" spans="1:6" x14ac:dyDescent="0.35">
      <c r="A155" s="4" t="s">
        <v>106</v>
      </c>
      <c r="B155" s="7">
        <v>2097</v>
      </c>
      <c r="C155" s="7">
        <v>2003</v>
      </c>
      <c r="D155" s="7">
        <v>1954</v>
      </c>
      <c r="E155" s="7">
        <v>1868</v>
      </c>
      <c r="F155" s="7">
        <v>1843</v>
      </c>
    </row>
    <row r="156" spans="1:6" x14ac:dyDescent="0.35">
      <c r="A156" s="4" t="s">
        <v>109</v>
      </c>
      <c r="B156" s="7">
        <v>33200</v>
      </c>
      <c r="C156" s="7">
        <v>32313</v>
      </c>
      <c r="D156" s="7">
        <v>31417</v>
      </c>
      <c r="E156" s="7">
        <v>30615</v>
      </c>
      <c r="F156" s="7">
        <v>30213</v>
      </c>
    </row>
    <row r="157" spans="1:6" x14ac:dyDescent="0.35">
      <c r="A157" s="4" t="s">
        <v>45</v>
      </c>
      <c r="B157" s="7">
        <v>11317</v>
      </c>
      <c r="C157" s="7">
        <v>11251</v>
      </c>
      <c r="D157" s="7">
        <v>11143</v>
      </c>
      <c r="E157" s="7">
        <v>11140</v>
      </c>
      <c r="F157" s="7">
        <v>11083</v>
      </c>
    </row>
    <row r="158" spans="1:6" x14ac:dyDescent="0.35">
      <c r="A158" s="4" t="s">
        <v>46</v>
      </c>
      <c r="B158" s="7">
        <v>20627</v>
      </c>
      <c r="C158" s="7">
        <v>20720</v>
      </c>
      <c r="D158" s="7">
        <v>20817</v>
      </c>
      <c r="E158" s="7">
        <v>20932</v>
      </c>
      <c r="F158" s="7">
        <v>20675</v>
      </c>
    </row>
    <row r="159" spans="1:6" x14ac:dyDescent="0.35">
      <c r="A159" s="4" t="s">
        <v>117</v>
      </c>
      <c r="B159" s="7">
        <v>41465</v>
      </c>
      <c r="C159" s="7">
        <v>40696</v>
      </c>
      <c r="D159" s="7">
        <v>40038</v>
      </c>
      <c r="E159" s="7">
        <v>39230</v>
      </c>
      <c r="F159" s="7">
        <v>38430</v>
      </c>
    </row>
    <row r="160" spans="1:6" x14ac:dyDescent="0.35">
      <c r="A160" s="4" t="s">
        <v>118</v>
      </c>
      <c r="B160" s="7">
        <v>49797</v>
      </c>
      <c r="C160" s="7">
        <v>48685</v>
      </c>
      <c r="D160" s="7">
        <v>47450</v>
      </c>
      <c r="E160" s="7">
        <v>46278</v>
      </c>
      <c r="F160" s="7">
        <v>45404</v>
      </c>
    </row>
    <row r="161" spans="1:6" x14ac:dyDescent="0.35">
      <c r="A161" s="4" t="s">
        <v>121</v>
      </c>
      <c r="B161" s="7">
        <v>3353</v>
      </c>
      <c r="C161" s="7">
        <v>3337</v>
      </c>
      <c r="D161" s="7">
        <v>3296</v>
      </c>
      <c r="E161" s="7">
        <v>3290</v>
      </c>
      <c r="F161" s="7">
        <v>3321</v>
      </c>
    </row>
    <row r="162" spans="1:6" x14ac:dyDescent="0.35">
      <c r="A162" s="4" t="s">
        <v>122</v>
      </c>
      <c r="B162" s="7">
        <v>22795</v>
      </c>
      <c r="C162" s="7">
        <v>22235</v>
      </c>
      <c r="D162" s="7">
        <v>21806</v>
      </c>
      <c r="E162" s="7">
        <v>21512</v>
      </c>
      <c r="F162" s="7">
        <v>21232</v>
      </c>
    </row>
    <row r="163" spans="1:6" x14ac:dyDescent="0.35">
      <c r="A163" s="4" t="s">
        <v>83</v>
      </c>
      <c r="B163" s="7">
        <v>5713</v>
      </c>
      <c r="C163" s="7">
        <v>5615</v>
      </c>
      <c r="D163" s="7">
        <v>5477</v>
      </c>
      <c r="E163" s="7">
        <v>5435</v>
      </c>
      <c r="F163" s="7">
        <v>5357</v>
      </c>
    </row>
    <row r="164" spans="1:6" x14ac:dyDescent="0.35">
      <c r="A164" s="4" t="s">
        <v>128</v>
      </c>
      <c r="B164" s="7">
        <v>25383</v>
      </c>
      <c r="C164" s="7">
        <v>25301</v>
      </c>
      <c r="D164" s="7">
        <v>25353</v>
      </c>
      <c r="E164" s="7">
        <v>25542</v>
      </c>
      <c r="F164" s="7">
        <v>25715</v>
      </c>
    </row>
    <row r="165" spans="1:6" x14ac:dyDescent="0.35">
      <c r="A165" s="4" t="s">
        <v>129</v>
      </c>
      <c r="B165" s="7">
        <v>112595</v>
      </c>
      <c r="C165" s="7">
        <v>111240</v>
      </c>
      <c r="D165" s="7">
        <v>109798</v>
      </c>
      <c r="E165" s="7">
        <v>108907</v>
      </c>
      <c r="F165" s="7">
        <v>108308</v>
      </c>
    </row>
    <row r="166" spans="1:6" x14ac:dyDescent="0.35">
      <c r="A166" s="4" t="s">
        <v>131</v>
      </c>
      <c r="B166" s="7">
        <v>2566</v>
      </c>
      <c r="C166" s="7">
        <v>2596</v>
      </c>
      <c r="D166" s="7">
        <v>2589</v>
      </c>
      <c r="E166" s="7">
        <v>2629</v>
      </c>
      <c r="F166" s="7">
        <v>2607</v>
      </c>
    </row>
    <row r="167" spans="1:6" x14ac:dyDescent="0.35">
      <c r="A167" s="4" t="s">
        <v>94</v>
      </c>
      <c r="B167" s="7">
        <v>18052</v>
      </c>
      <c r="C167" s="7">
        <v>17835</v>
      </c>
      <c r="D167" s="7">
        <v>17553</v>
      </c>
      <c r="E167" s="7">
        <v>17421</v>
      </c>
      <c r="F167" s="7">
        <v>17315</v>
      </c>
    </row>
    <row r="168" spans="1:6" x14ac:dyDescent="0.35">
      <c r="A168" s="2" t="s">
        <v>134</v>
      </c>
      <c r="B168" s="7">
        <v>2233015</v>
      </c>
      <c r="C168" s="7">
        <v>2212543</v>
      </c>
      <c r="D168" s="7">
        <v>2192352</v>
      </c>
      <c r="E168" s="7">
        <v>2179484</v>
      </c>
      <c r="F168" s="7">
        <v>2174373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F3CC2-6637-45FB-B82D-69B3DC6AFDFF}">
  <sheetPr>
    <tabColor theme="6" tint="0.79998168889431442"/>
  </sheetPr>
  <dimension ref="A1:F168"/>
  <sheetViews>
    <sheetView workbookViewId="0">
      <selection sqref="A1:XFD1048576"/>
    </sheetView>
  </sheetViews>
  <sheetFormatPr defaultRowHeight="14.5" x14ac:dyDescent="0.35"/>
  <cols>
    <col min="1" max="1" width="25.36328125" bestFit="1" customWidth="1"/>
    <col min="2" max="2" width="15" bestFit="1" customWidth="1"/>
    <col min="3" max="6" width="10.1796875" bestFit="1" customWidth="1"/>
    <col min="7" max="7" width="10.36328125" bestFit="1" customWidth="1"/>
    <col min="8" max="8" width="18.453125" bestFit="1" customWidth="1"/>
    <col min="9" max="9" width="20.81640625" bestFit="1" customWidth="1"/>
    <col min="10" max="10" width="18.453125" bestFit="1" customWidth="1"/>
    <col min="11" max="11" width="20.81640625" bestFit="1" customWidth="1"/>
    <col min="12" max="12" width="23" bestFit="1" customWidth="1"/>
    <col min="13" max="13" width="25.453125" bestFit="1" customWidth="1"/>
    <col min="14" max="15" width="18.453125" bestFit="1" customWidth="1"/>
    <col min="16" max="16" width="20.81640625" bestFit="1" customWidth="1"/>
    <col min="17" max="18" width="23" bestFit="1" customWidth="1"/>
    <col min="19" max="19" width="25.453125" bestFit="1" customWidth="1"/>
    <col min="20" max="20" width="18.453125" bestFit="1" customWidth="1"/>
    <col min="21" max="21" width="20.81640625" bestFit="1" customWidth="1"/>
    <col min="22" max="24" width="23" bestFit="1" customWidth="1"/>
    <col min="25" max="25" width="25.453125" bestFit="1" customWidth="1"/>
    <col min="26" max="26" width="20.81640625" bestFit="1" customWidth="1"/>
    <col min="27" max="30" width="23" bestFit="1" customWidth="1"/>
    <col min="31" max="31" width="25.453125" bestFit="1" customWidth="1"/>
    <col min="32" max="36" width="23" bestFit="1" customWidth="1"/>
    <col min="37" max="37" width="25.453125" bestFit="1" customWidth="1"/>
    <col min="38" max="42" width="23" bestFit="1" customWidth="1"/>
    <col min="43" max="43" width="25.453125" bestFit="1" customWidth="1"/>
    <col min="44" max="48" width="23" bestFit="1" customWidth="1"/>
    <col min="49" max="49" width="25.453125" bestFit="1" customWidth="1"/>
    <col min="50" max="53" width="23" bestFit="1" customWidth="1"/>
    <col min="54" max="54" width="25.453125" bestFit="1" customWidth="1"/>
    <col min="55" max="55" width="22" bestFit="1" customWidth="1"/>
    <col min="56" max="57" width="25.453125" bestFit="1" customWidth="1"/>
    <col min="58" max="60" width="23" bestFit="1" customWidth="1"/>
    <col min="61" max="61" width="25.453125" bestFit="1" customWidth="1"/>
  </cols>
  <sheetData>
    <row r="1" spans="1:6" ht="18.5" x14ac:dyDescent="0.45">
      <c r="A1" s="6" t="s">
        <v>141</v>
      </c>
    </row>
    <row r="2" spans="1:6" ht="18.5" x14ac:dyDescent="0.45">
      <c r="A2" s="6" t="s">
        <v>143</v>
      </c>
    </row>
    <row r="3" spans="1:6" ht="18.5" x14ac:dyDescent="0.45">
      <c r="A3" s="6" t="s">
        <v>150</v>
      </c>
    </row>
    <row r="4" spans="1:6" ht="18.5" x14ac:dyDescent="0.45">
      <c r="A4" s="6" t="s">
        <v>142</v>
      </c>
    </row>
    <row r="6" spans="1:6" x14ac:dyDescent="0.35">
      <c r="A6" s="5" t="s">
        <v>144</v>
      </c>
    </row>
    <row r="7" spans="1:6" x14ac:dyDescent="0.35">
      <c r="A7" s="1" t="s">
        <v>140</v>
      </c>
      <c r="B7" s="1" t="s">
        <v>135</v>
      </c>
    </row>
    <row r="8" spans="1:6" x14ac:dyDescent="0.35">
      <c r="A8" s="1" t="s">
        <v>133</v>
      </c>
      <c r="B8">
        <v>2020</v>
      </c>
      <c r="C8">
        <v>2021</v>
      </c>
      <c r="D8">
        <v>2022</v>
      </c>
      <c r="E8">
        <v>2023</v>
      </c>
      <c r="F8">
        <v>2024</v>
      </c>
    </row>
    <row r="9" spans="1:6" x14ac:dyDescent="0.35">
      <c r="A9" s="2">
        <v>1</v>
      </c>
      <c r="B9" s="7">
        <v>234405</v>
      </c>
      <c r="C9" s="7">
        <v>242272</v>
      </c>
      <c r="D9" s="7">
        <v>250264</v>
      </c>
      <c r="E9" s="7">
        <v>258816</v>
      </c>
      <c r="F9" s="7">
        <v>267344</v>
      </c>
    </row>
    <row r="10" spans="1:6" x14ac:dyDescent="0.35">
      <c r="A10" s="3">
        <v>6</v>
      </c>
      <c r="B10" s="7">
        <v>57774</v>
      </c>
      <c r="C10" s="7">
        <v>58931</v>
      </c>
      <c r="D10" s="7">
        <v>60339</v>
      </c>
      <c r="E10" s="7">
        <v>61991</v>
      </c>
      <c r="F10" s="7">
        <v>63274</v>
      </c>
    </row>
    <row r="11" spans="1:6" x14ac:dyDescent="0.35">
      <c r="A11" s="4" t="s">
        <v>7</v>
      </c>
      <c r="B11" s="7">
        <v>16677</v>
      </c>
      <c r="C11" s="7">
        <v>17122</v>
      </c>
      <c r="D11" s="7">
        <v>17595</v>
      </c>
      <c r="E11" s="7">
        <v>18173</v>
      </c>
      <c r="F11" s="7">
        <v>18642</v>
      </c>
    </row>
    <row r="12" spans="1:6" x14ac:dyDescent="0.35">
      <c r="A12" s="4" t="s">
        <v>8</v>
      </c>
      <c r="B12" s="7">
        <v>1165</v>
      </c>
      <c r="C12" s="7">
        <v>1173</v>
      </c>
      <c r="D12" s="7">
        <v>1215</v>
      </c>
      <c r="E12" s="7">
        <v>1234</v>
      </c>
      <c r="F12" s="7">
        <v>1241</v>
      </c>
    </row>
    <row r="13" spans="1:6" x14ac:dyDescent="0.35">
      <c r="A13" s="4" t="s">
        <v>97</v>
      </c>
      <c r="B13" s="7">
        <v>1247</v>
      </c>
      <c r="C13" s="7">
        <v>1253</v>
      </c>
      <c r="D13" s="7">
        <v>1243</v>
      </c>
      <c r="E13" s="7">
        <v>1225</v>
      </c>
      <c r="F13" s="7">
        <v>1218</v>
      </c>
    </row>
    <row r="14" spans="1:6" x14ac:dyDescent="0.35">
      <c r="A14" s="4" t="s">
        <v>110</v>
      </c>
      <c r="B14" s="7">
        <v>5102</v>
      </c>
      <c r="C14" s="7">
        <v>5168</v>
      </c>
      <c r="D14" s="7">
        <v>5274</v>
      </c>
      <c r="E14" s="7">
        <v>5421</v>
      </c>
      <c r="F14" s="7">
        <v>5493</v>
      </c>
    </row>
    <row r="15" spans="1:6" x14ac:dyDescent="0.35">
      <c r="A15" s="4" t="s">
        <v>44</v>
      </c>
      <c r="B15" s="7">
        <v>799</v>
      </c>
      <c r="C15" s="7">
        <v>824</v>
      </c>
      <c r="D15" s="7">
        <v>875</v>
      </c>
      <c r="E15" s="7">
        <v>911</v>
      </c>
      <c r="F15" s="7">
        <v>944</v>
      </c>
    </row>
    <row r="16" spans="1:6" x14ac:dyDescent="0.35">
      <c r="A16" s="4" t="s">
        <v>112</v>
      </c>
      <c r="B16" s="7">
        <v>1087</v>
      </c>
      <c r="C16" s="7">
        <v>1059</v>
      </c>
      <c r="D16" s="7">
        <v>1089</v>
      </c>
      <c r="E16" s="7">
        <v>1117</v>
      </c>
      <c r="F16" s="7">
        <v>1143</v>
      </c>
    </row>
    <row r="17" spans="1:6" x14ac:dyDescent="0.35">
      <c r="A17" s="4" t="s">
        <v>77</v>
      </c>
      <c r="B17" s="7">
        <v>5980</v>
      </c>
      <c r="C17" s="7">
        <v>6095</v>
      </c>
      <c r="D17" s="7">
        <v>6227</v>
      </c>
      <c r="E17" s="7">
        <v>6363</v>
      </c>
      <c r="F17" s="7">
        <v>6494</v>
      </c>
    </row>
    <row r="18" spans="1:6" x14ac:dyDescent="0.35">
      <c r="A18" s="4" t="s">
        <v>78</v>
      </c>
      <c r="B18" s="7">
        <v>16294</v>
      </c>
      <c r="C18" s="7">
        <v>16741</v>
      </c>
      <c r="D18" s="7">
        <v>17203</v>
      </c>
      <c r="E18" s="7">
        <v>17743</v>
      </c>
      <c r="F18" s="7">
        <v>18135</v>
      </c>
    </row>
    <row r="19" spans="1:6" x14ac:dyDescent="0.35">
      <c r="A19" s="4" t="s">
        <v>127</v>
      </c>
      <c r="B19" s="7">
        <v>5405</v>
      </c>
      <c r="C19" s="7">
        <v>5427</v>
      </c>
      <c r="D19" s="7">
        <v>5485</v>
      </c>
      <c r="E19" s="7">
        <v>5571</v>
      </c>
      <c r="F19" s="7">
        <v>5610</v>
      </c>
    </row>
    <row r="20" spans="1:6" x14ac:dyDescent="0.35">
      <c r="A20" s="4" t="s">
        <v>130</v>
      </c>
      <c r="B20" s="7">
        <v>4018</v>
      </c>
      <c r="C20" s="7">
        <v>4069</v>
      </c>
      <c r="D20" s="7">
        <v>4133</v>
      </c>
      <c r="E20" s="7">
        <v>4233</v>
      </c>
      <c r="F20" s="7">
        <v>4354</v>
      </c>
    </row>
    <row r="21" spans="1:6" x14ac:dyDescent="0.35">
      <c r="A21" s="3">
        <v>7</v>
      </c>
      <c r="B21" s="7">
        <v>42408</v>
      </c>
      <c r="C21" s="7">
        <v>43711</v>
      </c>
      <c r="D21" s="7">
        <v>44892</v>
      </c>
      <c r="E21" s="7">
        <v>46153</v>
      </c>
      <c r="F21" s="7">
        <v>47613</v>
      </c>
    </row>
    <row r="22" spans="1:6" x14ac:dyDescent="0.35">
      <c r="A22" s="4" t="s">
        <v>33</v>
      </c>
      <c r="B22" s="7">
        <v>16310</v>
      </c>
      <c r="C22" s="7">
        <v>17033</v>
      </c>
      <c r="D22" s="7">
        <v>17750</v>
      </c>
      <c r="E22" s="7">
        <v>18528</v>
      </c>
      <c r="F22" s="7">
        <v>19366</v>
      </c>
    </row>
    <row r="23" spans="1:6" x14ac:dyDescent="0.35">
      <c r="A23" s="4" t="s">
        <v>66</v>
      </c>
      <c r="B23" s="7">
        <v>5144</v>
      </c>
      <c r="C23" s="7">
        <v>5267</v>
      </c>
      <c r="D23" s="7">
        <v>5306</v>
      </c>
      <c r="E23" s="7">
        <v>5368</v>
      </c>
      <c r="F23" s="7">
        <v>5440</v>
      </c>
    </row>
    <row r="24" spans="1:6" x14ac:dyDescent="0.35">
      <c r="A24" s="4" t="s">
        <v>81</v>
      </c>
      <c r="B24" s="7">
        <v>9568</v>
      </c>
      <c r="C24" s="7">
        <v>9747</v>
      </c>
      <c r="D24" s="7">
        <v>9925</v>
      </c>
      <c r="E24" s="7">
        <v>10094</v>
      </c>
      <c r="F24" s="7">
        <v>10339</v>
      </c>
    </row>
    <row r="25" spans="1:6" x14ac:dyDescent="0.35">
      <c r="A25" s="4" t="s">
        <v>89</v>
      </c>
      <c r="B25" s="7">
        <v>6769</v>
      </c>
      <c r="C25" s="7">
        <v>6974</v>
      </c>
      <c r="D25" s="7">
        <v>7125</v>
      </c>
      <c r="E25" s="7">
        <v>7327</v>
      </c>
      <c r="F25" s="7">
        <v>7594</v>
      </c>
    </row>
    <row r="26" spans="1:6" x14ac:dyDescent="0.35">
      <c r="A26" s="4" t="s">
        <v>132</v>
      </c>
      <c r="B26" s="7">
        <v>4617</v>
      </c>
      <c r="C26" s="7">
        <v>4690</v>
      </c>
      <c r="D26" s="7">
        <v>4786</v>
      </c>
      <c r="E26" s="7">
        <v>4836</v>
      </c>
      <c r="F26" s="7">
        <v>4874</v>
      </c>
    </row>
    <row r="27" spans="1:6" x14ac:dyDescent="0.35">
      <c r="A27" s="3">
        <v>9</v>
      </c>
      <c r="B27" s="7">
        <v>36366</v>
      </c>
      <c r="C27" s="7">
        <v>37587</v>
      </c>
      <c r="D27" s="7">
        <v>38722</v>
      </c>
      <c r="E27" s="7">
        <v>40007</v>
      </c>
      <c r="F27" s="7">
        <v>41335</v>
      </c>
    </row>
    <row r="28" spans="1:6" x14ac:dyDescent="0.35">
      <c r="A28" s="4" t="s">
        <v>21</v>
      </c>
      <c r="B28" s="7">
        <v>3237</v>
      </c>
      <c r="C28" s="7">
        <v>3337</v>
      </c>
      <c r="D28" s="7">
        <v>3520</v>
      </c>
      <c r="E28" s="7">
        <v>3626</v>
      </c>
      <c r="F28" s="7">
        <v>3704</v>
      </c>
    </row>
    <row r="29" spans="1:6" x14ac:dyDescent="0.35">
      <c r="A29" s="4" t="s">
        <v>23</v>
      </c>
      <c r="B29" s="7">
        <v>8459</v>
      </c>
      <c r="C29" s="7">
        <v>8806</v>
      </c>
      <c r="D29" s="7">
        <v>9059</v>
      </c>
      <c r="E29" s="7">
        <v>9407</v>
      </c>
      <c r="F29" s="7">
        <v>9811</v>
      </c>
    </row>
    <row r="30" spans="1:6" x14ac:dyDescent="0.35">
      <c r="A30" s="4" t="s">
        <v>29</v>
      </c>
      <c r="B30" s="7">
        <v>12128</v>
      </c>
      <c r="C30" s="7">
        <v>12573</v>
      </c>
      <c r="D30" s="7">
        <v>12960</v>
      </c>
      <c r="E30" s="7">
        <v>13401</v>
      </c>
      <c r="F30" s="7">
        <v>13828</v>
      </c>
    </row>
    <row r="31" spans="1:6" x14ac:dyDescent="0.35">
      <c r="A31" s="4" t="s">
        <v>55</v>
      </c>
      <c r="B31" s="7">
        <v>3110</v>
      </c>
      <c r="C31" s="7">
        <v>3196</v>
      </c>
      <c r="D31" s="7">
        <v>3245</v>
      </c>
      <c r="E31" s="7">
        <v>3359</v>
      </c>
      <c r="F31" s="7">
        <v>3502</v>
      </c>
    </row>
    <row r="32" spans="1:6" x14ac:dyDescent="0.35">
      <c r="A32" s="4" t="s">
        <v>65</v>
      </c>
      <c r="B32" s="7">
        <v>7407</v>
      </c>
      <c r="C32" s="7">
        <v>7571</v>
      </c>
      <c r="D32" s="7">
        <v>7787</v>
      </c>
      <c r="E32" s="7">
        <v>8015</v>
      </c>
      <c r="F32" s="7">
        <v>8237</v>
      </c>
    </row>
    <row r="33" spans="1:6" x14ac:dyDescent="0.35">
      <c r="A33" s="4" t="s">
        <v>74</v>
      </c>
      <c r="B33" s="7">
        <v>2025</v>
      </c>
      <c r="C33" s="7">
        <v>2104</v>
      </c>
      <c r="D33" s="7">
        <v>2151</v>
      </c>
      <c r="E33" s="7">
        <v>2199</v>
      </c>
      <c r="F33" s="7">
        <v>2253</v>
      </c>
    </row>
    <row r="34" spans="1:6" x14ac:dyDescent="0.35">
      <c r="A34" s="3">
        <v>10</v>
      </c>
      <c r="B34" s="7">
        <v>48630</v>
      </c>
      <c r="C34" s="7">
        <v>50475</v>
      </c>
      <c r="D34" s="7">
        <v>52609</v>
      </c>
      <c r="E34" s="7">
        <v>54596</v>
      </c>
      <c r="F34" s="7">
        <v>56398</v>
      </c>
    </row>
    <row r="35" spans="1:6" x14ac:dyDescent="0.35">
      <c r="A35" s="4" t="s">
        <v>1</v>
      </c>
      <c r="B35" s="7">
        <v>21681</v>
      </c>
      <c r="C35" s="7">
        <v>22532</v>
      </c>
      <c r="D35" s="7">
        <v>23562</v>
      </c>
      <c r="E35" s="7">
        <v>24459</v>
      </c>
      <c r="F35" s="7">
        <v>25139</v>
      </c>
    </row>
    <row r="36" spans="1:6" x14ac:dyDescent="0.35">
      <c r="A36" s="4" t="s">
        <v>98</v>
      </c>
      <c r="B36" s="7">
        <v>5813</v>
      </c>
      <c r="C36" s="7">
        <v>6044</v>
      </c>
      <c r="D36" s="7">
        <v>6228</v>
      </c>
      <c r="E36" s="7">
        <v>6337</v>
      </c>
      <c r="F36" s="7">
        <v>6510</v>
      </c>
    </row>
    <row r="37" spans="1:6" x14ac:dyDescent="0.35">
      <c r="A37" s="4" t="s">
        <v>31</v>
      </c>
      <c r="B37" s="7">
        <v>5554</v>
      </c>
      <c r="C37" s="7">
        <v>5744</v>
      </c>
      <c r="D37" s="7">
        <v>6079</v>
      </c>
      <c r="E37" s="7">
        <v>6349</v>
      </c>
      <c r="F37" s="7">
        <v>6567</v>
      </c>
    </row>
    <row r="38" spans="1:6" x14ac:dyDescent="0.35">
      <c r="A38" s="4" t="s">
        <v>38</v>
      </c>
      <c r="B38" s="7">
        <v>3770</v>
      </c>
      <c r="C38" s="7">
        <v>3849</v>
      </c>
      <c r="D38" s="7">
        <v>4018</v>
      </c>
      <c r="E38" s="7">
        <v>4180</v>
      </c>
      <c r="F38" s="7">
        <v>4422</v>
      </c>
    </row>
    <row r="39" spans="1:6" x14ac:dyDescent="0.35">
      <c r="A39" s="4" t="s">
        <v>53</v>
      </c>
      <c r="B39" s="7">
        <v>7672</v>
      </c>
      <c r="C39" s="7">
        <v>8045</v>
      </c>
      <c r="D39" s="7">
        <v>8401</v>
      </c>
      <c r="E39" s="7">
        <v>8839</v>
      </c>
      <c r="F39" s="7">
        <v>9219</v>
      </c>
    </row>
    <row r="40" spans="1:6" x14ac:dyDescent="0.35">
      <c r="A40" s="4" t="s">
        <v>60</v>
      </c>
      <c r="B40" s="7">
        <v>4140</v>
      </c>
      <c r="C40" s="7">
        <v>4261</v>
      </c>
      <c r="D40" s="7">
        <v>4321</v>
      </c>
      <c r="E40" s="7">
        <v>4432</v>
      </c>
      <c r="F40" s="7">
        <v>4541</v>
      </c>
    </row>
    <row r="41" spans="1:6" x14ac:dyDescent="0.35">
      <c r="A41" s="3">
        <v>16</v>
      </c>
      <c r="B41" s="7">
        <v>49227</v>
      </c>
      <c r="C41" s="7">
        <v>51568</v>
      </c>
      <c r="D41" s="7">
        <v>53702</v>
      </c>
      <c r="E41" s="7">
        <v>56069</v>
      </c>
      <c r="F41" s="7">
        <v>58724</v>
      </c>
    </row>
    <row r="42" spans="1:6" x14ac:dyDescent="0.35">
      <c r="A42" s="4" t="s">
        <v>16</v>
      </c>
      <c r="B42" s="7">
        <v>5149</v>
      </c>
      <c r="C42" s="7">
        <v>5294</v>
      </c>
      <c r="D42" s="7">
        <v>5478</v>
      </c>
      <c r="E42" s="7">
        <v>5694</v>
      </c>
      <c r="F42" s="7">
        <v>5893</v>
      </c>
    </row>
    <row r="43" spans="1:6" x14ac:dyDescent="0.35">
      <c r="A43" s="4" t="s">
        <v>107</v>
      </c>
      <c r="B43" s="7">
        <v>3157</v>
      </c>
      <c r="C43" s="7">
        <v>3263</v>
      </c>
      <c r="D43" s="7">
        <v>3342</v>
      </c>
      <c r="E43" s="7">
        <v>3459</v>
      </c>
      <c r="F43" s="7">
        <v>3656</v>
      </c>
    </row>
    <row r="44" spans="1:6" x14ac:dyDescent="0.35">
      <c r="A44" s="4" t="s">
        <v>48</v>
      </c>
      <c r="B44" s="7">
        <v>3656</v>
      </c>
      <c r="C44" s="7">
        <v>3823</v>
      </c>
      <c r="D44" s="7">
        <v>4008</v>
      </c>
      <c r="E44" s="7">
        <v>4178</v>
      </c>
      <c r="F44" s="7">
        <v>4347</v>
      </c>
    </row>
    <row r="45" spans="1:6" x14ac:dyDescent="0.35">
      <c r="A45" s="4" t="s">
        <v>84</v>
      </c>
      <c r="B45" s="7">
        <v>20217</v>
      </c>
      <c r="C45" s="7">
        <v>21317</v>
      </c>
      <c r="D45" s="7">
        <v>22259</v>
      </c>
      <c r="E45" s="7">
        <v>23297</v>
      </c>
      <c r="F45" s="7">
        <v>24375</v>
      </c>
    </row>
    <row r="46" spans="1:6" x14ac:dyDescent="0.35">
      <c r="A46" s="4" t="s">
        <v>85</v>
      </c>
      <c r="B46" s="7">
        <v>17048</v>
      </c>
      <c r="C46" s="7">
        <v>17871</v>
      </c>
      <c r="D46" s="7">
        <v>18615</v>
      </c>
      <c r="E46" s="7">
        <v>19441</v>
      </c>
      <c r="F46" s="7">
        <v>20453</v>
      </c>
    </row>
    <row r="47" spans="1:6" x14ac:dyDescent="0.35">
      <c r="A47" s="2">
        <v>2</v>
      </c>
      <c r="B47" s="7">
        <v>309122</v>
      </c>
      <c r="C47" s="7">
        <v>320920</v>
      </c>
      <c r="D47" s="7">
        <v>333432</v>
      </c>
      <c r="E47" s="7">
        <v>347306</v>
      </c>
      <c r="F47" s="7">
        <v>362701</v>
      </c>
    </row>
    <row r="48" spans="1:6" x14ac:dyDescent="0.35">
      <c r="A48" s="3">
        <v>8</v>
      </c>
      <c r="B48" s="7">
        <v>309122</v>
      </c>
      <c r="C48" s="7">
        <v>320920</v>
      </c>
      <c r="D48" s="7">
        <v>333432</v>
      </c>
      <c r="E48" s="7">
        <v>347306</v>
      </c>
      <c r="F48" s="7">
        <v>362701</v>
      </c>
    </row>
    <row r="49" spans="1:6" x14ac:dyDescent="0.35">
      <c r="A49" s="4" t="s">
        <v>95</v>
      </c>
      <c r="B49" s="7">
        <v>19097</v>
      </c>
      <c r="C49" s="7">
        <v>19611</v>
      </c>
      <c r="D49" s="7">
        <v>20189</v>
      </c>
      <c r="E49" s="7">
        <v>20941</v>
      </c>
      <c r="F49" s="7">
        <v>21751</v>
      </c>
    </row>
    <row r="50" spans="1:6" x14ac:dyDescent="0.35">
      <c r="A50" s="4" t="s">
        <v>6</v>
      </c>
      <c r="B50" s="7">
        <v>26473</v>
      </c>
      <c r="C50" s="7">
        <v>27252</v>
      </c>
      <c r="D50" s="7">
        <v>28142</v>
      </c>
      <c r="E50" s="7">
        <v>28965</v>
      </c>
      <c r="F50" s="7">
        <v>30045</v>
      </c>
    </row>
    <row r="51" spans="1:6" x14ac:dyDescent="0.35">
      <c r="A51" s="4" t="s">
        <v>104</v>
      </c>
      <c r="B51" s="7">
        <v>3473</v>
      </c>
      <c r="C51" s="7">
        <v>3503</v>
      </c>
      <c r="D51" s="7">
        <v>3533</v>
      </c>
      <c r="E51" s="7">
        <v>3653</v>
      </c>
      <c r="F51" s="7">
        <v>3684</v>
      </c>
    </row>
    <row r="52" spans="1:6" x14ac:dyDescent="0.35">
      <c r="A52" s="4" t="s">
        <v>28</v>
      </c>
      <c r="B52" s="7">
        <v>160183</v>
      </c>
      <c r="C52" s="7">
        <v>165931</v>
      </c>
      <c r="D52" s="7">
        <v>171515</v>
      </c>
      <c r="E52" s="7">
        <v>177565</v>
      </c>
      <c r="F52" s="7">
        <v>184531</v>
      </c>
    </row>
    <row r="53" spans="1:6" x14ac:dyDescent="0.35">
      <c r="A53" s="4" t="s">
        <v>105</v>
      </c>
      <c r="B53" s="7">
        <v>2188</v>
      </c>
      <c r="C53" s="7">
        <v>2223</v>
      </c>
      <c r="D53" s="7">
        <v>2276</v>
      </c>
      <c r="E53" s="7">
        <v>2341</v>
      </c>
      <c r="F53" s="7">
        <v>2467</v>
      </c>
    </row>
    <row r="54" spans="1:6" x14ac:dyDescent="0.35">
      <c r="A54" s="4" t="s">
        <v>52</v>
      </c>
      <c r="B54" s="7">
        <v>41783</v>
      </c>
      <c r="C54" s="7">
        <v>43969</v>
      </c>
      <c r="D54" s="7">
        <v>46677</v>
      </c>
      <c r="E54" s="7">
        <v>49530</v>
      </c>
      <c r="F54" s="7">
        <v>52547</v>
      </c>
    </row>
    <row r="55" spans="1:6" x14ac:dyDescent="0.35">
      <c r="A55" s="4" t="s">
        <v>114</v>
      </c>
      <c r="B55" s="7">
        <v>4293</v>
      </c>
      <c r="C55" s="7">
        <v>4438</v>
      </c>
      <c r="D55" s="7">
        <v>4565</v>
      </c>
      <c r="E55" s="7">
        <v>4800</v>
      </c>
      <c r="F55" s="7">
        <v>4950</v>
      </c>
    </row>
    <row r="56" spans="1:6" x14ac:dyDescent="0.35">
      <c r="A56" s="4" t="s">
        <v>115</v>
      </c>
      <c r="B56" s="7">
        <v>1403</v>
      </c>
      <c r="C56" s="7">
        <v>1479</v>
      </c>
      <c r="D56" s="7">
        <v>1600</v>
      </c>
      <c r="E56" s="7">
        <v>1706</v>
      </c>
      <c r="F56" s="7">
        <v>1816</v>
      </c>
    </row>
    <row r="57" spans="1:6" x14ac:dyDescent="0.35">
      <c r="A57" s="4" t="s">
        <v>72</v>
      </c>
      <c r="B57" s="7">
        <v>50229</v>
      </c>
      <c r="C57" s="7">
        <v>52514</v>
      </c>
      <c r="D57" s="7">
        <v>54935</v>
      </c>
      <c r="E57" s="7">
        <v>57805</v>
      </c>
      <c r="F57" s="7">
        <v>60910</v>
      </c>
    </row>
    <row r="58" spans="1:6" x14ac:dyDescent="0.35">
      <c r="A58" s="2">
        <v>3</v>
      </c>
      <c r="B58" s="7">
        <v>276584</v>
      </c>
      <c r="C58" s="7">
        <v>280344</v>
      </c>
      <c r="D58" s="7">
        <v>284660</v>
      </c>
      <c r="E58" s="7">
        <v>289880</v>
      </c>
      <c r="F58" s="7">
        <v>294428</v>
      </c>
    </row>
    <row r="59" spans="1:6" x14ac:dyDescent="0.35">
      <c r="A59" s="3">
        <v>1</v>
      </c>
      <c r="B59" s="7">
        <v>17970</v>
      </c>
      <c r="C59" s="7">
        <v>18036</v>
      </c>
      <c r="D59" s="7">
        <v>18281</v>
      </c>
      <c r="E59" s="7">
        <v>18529</v>
      </c>
      <c r="F59" s="7">
        <v>18618</v>
      </c>
    </row>
    <row r="60" spans="1:6" x14ac:dyDescent="0.35">
      <c r="A60" s="4" t="s">
        <v>51</v>
      </c>
      <c r="B60" s="7">
        <v>4943</v>
      </c>
      <c r="C60" s="7">
        <v>4987</v>
      </c>
      <c r="D60" s="7">
        <v>5070</v>
      </c>
      <c r="E60" s="7">
        <v>5162</v>
      </c>
      <c r="F60" s="7">
        <v>5231</v>
      </c>
    </row>
    <row r="61" spans="1:6" x14ac:dyDescent="0.35">
      <c r="A61" s="4" t="s">
        <v>119</v>
      </c>
      <c r="B61" s="7">
        <v>677</v>
      </c>
      <c r="C61" s="7">
        <v>662</v>
      </c>
      <c r="D61" s="7">
        <v>655</v>
      </c>
      <c r="E61" s="7">
        <v>649</v>
      </c>
      <c r="F61" s="7">
        <v>629</v>
      </c>
    </row>
    <row r="62" spans="1:6" x14ac:dyDescent="0.35">
      <c r="A62" s="4" t="s">
        <v>80</v>
      </c>
      <c r="B62" s="7">
        <v>5384</v>
      </c>
      <c r="C62" s="7">
        <v>5388</v>
      </c>
      <c r="D62" s="7">
        <v>5487</v>
      </c>
      <c r="E62" s="7">
        <v>5551</v>
      </c>
      <c r="F62" s="7">
        <v>5577</v>
      </c>
    </row>
    <row r="63" spans="1:6" x14ac:dyDescent="0.35">
      <c r="A63" s="4" t="s">
        <v>92</v>
      </c>
      <c r="B63" s="7">
        <v>6966</v>
      </c>
      <c r="C63" s="7">
        <v>6999</v>
      </c>
      <c r="D63" s="7">
        <v>7069</v>
      </c>
      <c r="E63" s="7">
        <v>7167</v>
      </c>
      <c r="F63" s="7">
        <v>7181</v>
      </c>
    </row>
    <row r="64" spans="1:6" x14ac:dyDescent="0.35">
      <c r="A64" s="3">
        <v>2</v>
      </c>
      <c r="B64" s="7">
        <v>13781</v>
      </c>
      <c r="C64" s="7">
        <v>13989</v>
      </c>
      <c r="D64" s="7">
        <v>14071</v>
      </c>
      <c r="E64" s="7">
        <v>14277</v>
      </c>
      <c r="F64" s="7">
        <v>14389</v>
      </c>
    </row>
    <row r="65" spans="1:6" x14ac:dyDescent="0.35">
      <c r="A65" s="4" t="s">
        <v>13</v>
      </c>
      <c r="B65" s="7">
        <v>4646</v>
      </c>
      <c r="C65" s="7">
        <v>4702</v>
      </c>
      <c r="D65" s="7">
        <v>4680</v>
      </c>
      <c r="E65" s="7">
        <v>4704</v>
      </c>
      <c r="F65" s="7">
        <v>4681</v>
      </c>
    </row>
    <row r="66" spans="1:6" x14ac:dyDescent="0.35">
      <c r="A66" s="4" t="s">
        <v>25</v>
      </c>
      <c r="B66" s="7">
        <v>3288</v>
      </c>
      <c r="C66" s="7">
        <v>3336</v>
      </c>
      <c r="D66" s="7">
        <v>3346</v>
      </c>
      <c r="E66" s="7">
        <v>3370</v>
      </c>
      <c r="F66" s="7">
        <v>3361</v>
      </c>
    </row>
    <row r="67" spans="1:6" x14ac:dyDescent="0.35">
      <c r="A67" s="4" t="s">
        <v>79</v>
      </c>
      <c r="B67" s="7">
        <v>5847</v>
      </c>
      <c r="C67" s="7">
        <v>5951</v>
      </c>
      <c r="D67" s="7">
        <v>6045</v>
      </c>
      <c r="E67" s="7">
        <v>6203</v>
      </c>
      <c r="F67" s="7">
        <v>6347</v>
      </c>
    </row>
    <row r="68" spans="1:6" x14ac:dyDescent="0.35">
      <c r="A68" s="3">
        <v>3</v>
      </c>
      <c r="B68" s="7">
        <v>52693</v>
      </c>
      <c r="C68" s="7">
        <v>53230</v>
      </c>
      <c r="D68" s="7">
        <v>53863</v>
      </c>
      <c r="E68" s="7">
        <v>54461</v>
      </c>
      <c r="F68" s="7">
        <v>55038</v>
      </c>
    </row>
    <row r="69" spans="1:6" x14ac:dyDescent="0.35">
      <c r="A69" s="4" t="s">
        <v>10</v>
      </c>
      <c r="B69" s="7">
        <v>1496</v>
      </c>
      <c r="C69" s="7">
        <v>1521</v>
      </c>
      <c r="D69" s="7">
        <v>1570</v>
      </c>
      <c r="E69" s="7">
        <v>1592</v>
      </c>
      <c r="F69" s="7">
        <v>1600</v>
      </c>
    </row>
    <row r="70" spans="1:6" x14ac:dyDescent="0.35">
      <c r="A70" s="4" t="s">
        <v>96</v>
      </c>
      <c r="B70" s="7">
        <v>3783</v>
      </c>
      <c r="C70" s="7">
        <v>3798</v>
      </c>
      <c r="D70" s="7">
        <v>3801</v>
      </c>
      <c r="E70" s="7">
        <v>3770</v>
      </c>
      <c r="F70" s="7">
        <v>3737</v>
      </c>
    </row>
    <row r="71" spans="1:6" x14ac:dyDescent="0.35">
      <c r="A71" s="4" t="s">
        <v>17</v>
      </c>
      <c r="B71" s="7">
        <v>7442</v>
      </c>
      <c r="C71" s="7">
        <v>7559</v>
      </c>
      <c r="D71" s="7">
        <v>7686</v>
      </c>
      <c r="E71" s="7">
        <v>7836</v>
      </c>
      <c r="F71" s="7">
        <v>8046</v>
      </c>
    </row>
    <row r="72" spans="1:6" x14ac:dyDescent="0.35">
      <c r="A72" s="4" t="s">
        <v>108</v>
      </c>
      <c r="B72" s="7">
        <v>1190</v>
      </c>
      <c r="C72" s="7">
        <v>1183</v>
      </c>
      <c r="D72" s="7">
        <v>1186</v>
      </c>
      <c r="E72" s="7">
        <v>1200</v>
      </c>
      <c r="F72" s="7">
        <v>1174</v>
      </c>
    </row>
    <row r="73" spans="1:6" x14ac:dyDescent="0.35">
      <c r="A73" s="4" t="s">
        <v>37</v>
      </c>
      <c r="B73" s="7">
        <v>3837</v>
      </c>
      <c r="C73" s="7">
        <v>3910</v>
      </c>
      <c r="D73" s="7">
        <v>3956</v>
      </c>
      <c r="E73" s="7">
        <v>3996</v>
      </c>
      <c r="F73" s="7">
        <v>4031</v>
      </c>
    </row>
    <row r="74" spans="1:6" x14ac:dyDescent="0.35">
      <c r="A74" s="4" t="s">
        <v>82</v>
      </c>
      <c r="B74" s="7">
        <v>6745</v>
      </c>
      <c r="C74" s="7">
        <v>6756</v>
      </c>
      <c r="D74" s="7">
        <v>6729</v>
      </c>
      <c r="E74" s="7">
        <v>6725</v>
      </c>
      <c r="F74" s="7">
        <v>6735</v>
      </c>
    </row>
    <row r="75" spans="1:6" x14ac:dyDescent="0.35">
      <c r="A75" s="4" t="s">
        <v>88</v>
      </c>
      <c r="B75" s="7">
        <v>9220</v>
      </c>
      <c r="C75" s="7">
        <v>9254</v>
      </c>
      <c r="D75" s="7">
        <v>9333</v>
      </c>
      <c r="E75" s="7">
        <v>9394</v>
      </c>
      <c r="F75" s="7">
        <v>9441</v>
      </c>
    </row>
    <row r="76" spans="1:6" x14ac:dyDescent="0.35">
      <c r="A76" s="4" t="s">
        <v>90</v>
      </c>
      <c r="B76" s="7">
        <v>12831</v>
      </c>
      <c r="C76" s="7">
        <v>13035</v>
      </c>
      <c r="D76" s="7">
        <v>13328</v>
      </c>
      <c r="E76" s="7">
        <v>13558</v>
      </c>
      <c r="F76" s="7">
        <v>13779</v>
      </c>
    </row>
    <row r="77" spans="1:6" x14ac:dyDescent="0.35">
      <c r="A77" s="4" t="s">
        <v>93</v>
      </c>
      <c r="B77" s="7">
        <v>6149</v>
      </c>
      <c r="C77" s="7">
        <v>6214</v>
      </c>
      <c r="D77" s="7">
        <v>6274</v>
      </c>
      <c r="E77" s="7">
        <v>6390</v>
      </c>
      <c r="F77" s="7">
        <v>6495</v>
      </c>
    </row>
    <row r="78" spans="1:6" x14ac:dyDescent="0.35">
      <c r="A78" s="3">
        <v>4</v>
      </c>
      <c r="B78" s="7">
        <v>29762</v>
      </c>
      <c r="C78" s="7">
        <v>30297</v>
      </c>
      <c r="D78" s="7">
        <v>30875</v>
      </c>
      <c r="E78" s="7">
        <v>31511</v>
      </c>
      <c r="F78" s="7">
        <v>32055</v>
      </c>
    </row>
    <row r="79" spans="1:6" x14ac:dyDescent="0.35">
      <c r="A79" s="4" t="s">
        <v>30</v>
      </c>
      <c r="B79" s="7">
        <v>3664</v>
      </c>
      <c r="C79" s="7">
        <v>3748</v>
      </c>
      <c r="D79" s="7">
        <v>3847</v>
      </c>
      <c r="E79" s="7">
        <v>3909</v>
      </c>
      <c r="F79" s="7">
        <v>3978</v>
      </c>
    </row>
    <row r="80" spans="1:6" x14ac:dyDescent="0.35">
      <c r="A80" s="4" t="s">
        <v>34</v>
      </c>
      <c r="B80" s="7">
        <v>3651</v>
      </c>
      <c r="C80" s="7">
        <v>3674</v>
      </c>
      <c r="D80" s="7">
        <v>3639</v>
      </c>
      <c r="E80" s="7">
        <v>3645</v>
      </c>
      <c r="F80" s="7">
        <v>3671</v>
      </c>
    </row>
    <row r="81" spans="1:6" x14ac:dyDescent="0.35">
      <c r="A81" s="4" t="s">
        <v>59</v>
      </c>
      <c r="B81" s="7">
        <v>13183</v>
      </c>
      <c r="C81" s="7">
        <v>13524</v>
      </c>
      <c r="D81" s="7">
        <v>13930</v>
      </c>
      <c r="E81" s="7">
        <v>14322</v>
      </c>
      <c r="F81" s="7">
        <v>14626</v>
      </c>
    </row>
    <row r="82" spans="1:6" x14ac:dyDescent="0.35">
      <c r="A82" s="4" t="s">
        <v>73</v>
      </c>
      <c r="B82" s="7">
        <v>7719</v>
      </c>
      <c r="C82" s="7">
        <v>7775</v>
      </c>
      <c r="D82" s="7">
        <v>7834</v>
      </c>
      <c r="E82" s="7">
        <v>7942</v>
      </c>
      <c r="F82" s="7">
        <v>8076</v>
      </c>
    </row>
    <row r="83" spans="1:6" x14ac:dyDescent="0.35">
      <c r="A83" s="4" t="s">
        <v>123</v>
      </c>
      <c r="B83" s="7">
        <v>1545</v>
      </c>
      <c r="C83" s="7">
        <v>1576</v>
      </c>
      <c r="D83" s="7">
        <v>1625</v>
      </c>
      <c r="E83" s="7">
        <v>1693</v>
      </c>
      <c r="F83" s="7">
        <v>1704</v>
      </c>
    </row>
    <row r="84" spans="1:6" x14ac:dyDescent="0.35">
      <c r="A84" s="3">
        <v>5</v>
      </c>
      <c r="B84" s="7">
        <v>56640</v>
      </c>
      <c r="C84" s="7">
        <v>57416</v>
      </c>
      <c r="D84" s="7">
        <v>58343</v>
      </c>
      <c r="E84" s="7">
        <v>59481</v>
      </c>
      <c r="F84" s="7">
        <v>60483</v>
      </c>
    </row>
    <row r="85" spans="1:6" x14ac:dyDescent="0.35">
      <c r="A85" s="4" t="s">
        <v>2</v>
      </c>
      <c r="B85" s="7">
        <v>3851</v>
      </c>
      <c r="C85" s="7">
        <v>3869</v>
      </c>
      <c r="D85" s="7">
        <v>3902</v>
      </c>
      <c r="E85" s="7">
        <v>3965</v>
      </c>
      <c r="F85" s="7">
        <v>4002</v>
      </c>
    </row>
    <row r="86" spans="1:6" x14ac:dyDescent="0.35">
      <c r="A86" s="4" t="s">
        <v>11</v>
      </c>
      <c r="B86" s="7">
        <v>7798</v>
      </c>
      <c r="C86" s="7">
        <v>8016</v>
      </c>
      <c r="D86" s="7">
        <v>8217</v>
      </c>
      <c r="E86" s="7">
        <v>8420</v>
      </c>
      <c r="F86" s="7">
        <v>8657</v>
      </c>
    </row>
    <row r="87" spans="1:6" x14ac:dyDescent="0.35">
      <c r="A87" s="4" t="s">
        <v>101</v>
      </c>
      <c r="B87" s="7">
        <v>1120</v>
      </c>
      <c r="C87" s="7">
        <v>1097</v>
      </c>
      <c r="D87" s="7">
        <v>1097</v>
      </c>
      <c r="E87" s="7">
        <v>1101</v>
      </c>
      <c r="F87" s="7">
        <v>1087</v>
      </c>
    </row>
    <row r="88" spans="1:6" x14ac:dyDescent="0.35">
      <c r="A88" s="4" t="s">
        <v>22</v>
      </c>
      <c r="B88" s="7">
        <v>1171</v>
      </c>
      <c r="C88" s="7">
        <v>1193</v>
      </c>
      <c r="D88" s="7">
        <v>1213</v>
      </c>
      <c r="E88" s="7">
        <v>1252</v>
      </c>
      <c r="F88" s="7">
        <v>1273</v>
      </c>
    </row>
    <row r="89" spans="1:6" x14ac:dyDescent="0.35">
      <c r="A89" s="4" t="s">
        <v>125</v>
      </c>
      <c r="B89" s="7">
        <v>17050</v>
      </c>
      <c r="C89" s="7">
        <v>17253</v>
      </c>
      <c r="D89" s="7">
        <v>17423</v>
      </c>
      <c r="E89" s="7">
        <v>17695</v>
      </c>
      <c r="F89" s="7">
        <v>17947</v>
      </c>
    </row>
    <row r="90" spans="1:6" x14ac:dyDescent="0.35">
      <c r="A90" s="4" t="s">
        <v>76</v>
      </c>
      <c r="B90" s="7">
        <v>20759</v>
      </c>
      <c r="C90" s="7">
        <v>21038</v>
      </c>
      <c r="D90" s="7">
        <v>21424</v>
      </c>
      <c r="E90" s="7">
        <v>21886</v>
      </c>
      <c r="F90" s="7">
        <v>22245</v>
      </c>
    </row>
    <row r="91" spans="1:6" x14ac:dyDescent="0.35">
      <c r="A91" s="4" t="s">
        <v>126</v>
      </c>
      <c r="B91" s="7">
        <v>4891</v>
      </c>
      <c r="C91" s="7">
        <v>4950</v>
      </c>
      <c r="D91" s="7">
        <v>5067</v>
      </c>
      <c r="E91" s="7">
        <v>5162</v>
      </c>
      <c r="F91" s="7">
        <v>5272</v>
      </c>
    </row>
    <row r="92" spans="1:6" x14ac:dyDescent="0.35">
      <c r="A92" s="3">
        <v>11</v>
      </c>
      <c r="B92" s="7">
        <v>50333</v>
      </c>
      <c r="C92" s="7">
        <v>51345</v>
      </c>
      <c r="D92" s="7">
        <v>52508</v>
      </c>
      <c r="E92" s="7">
        <v>53943</v>
      </c>
      <c r="F92" s="7">
        <v>55252</v>
      </c>
    </row>
    <row r="93" spans="1:6" x14ac:dyDescent="0.35">
      <c r="A93" s="4" t="s">
        <v>4</v>
      </c>
      <c r="B93" s="7">
        <v>6692</v>
      </c>
      <c r="C93" s="7">
        <v>6842</v>
      </c>
      <c r="D93" s="7">
        <v>6989</v>
      </c>
      <c r="E93" s="7">
        <v>7152</v>
      </c>
      <c r="F93" s="7">
        <v>7330</v>
      </c>
    </row>
    <row r="94" spans="1:6" x14ac:dyDescent="0.35">
      <c r="A94" s="4" t="s">
        <v>5</v>
      </c>
      <c r="B94" s="7">
        <v>3322</v>
      </c>
      <c r="C94" s="7">
        <v>3409</v>
      </c>
      <c r="D94" s="7">
        <v>3518</v>
      </c>
      <c r="E94" s="7">
        <v>3593</v>
      </c>
      <c r="F94" s="7">
        <v>3697</v>
      </c>
    </row>
    <row r="95" spans="1:6" x14ac:dyDescent="0.35">
      <c r="A95" s="4" t="s">
        <v>9</v>
      </c>
      <c r="B95" s="7">
        <v>17621</v>
      </c>
      <c r="C95" s="7">
        <v>18152</v>
      </c>
      <c r="D95" s="7">
        <v>18776</v>
      </c>
      <c r="E95" s="7">
        <v>19517</v>
      </c>
      <c r="F95" s="7">
        <v>20199</v>
      </c>
    </row>
    <row r="96" spans="1:6" x14ac:dyDescent="0.35">
      <c r="A96" s="4" t="s">
        <v>15</v>
      </c>
      <c r="B96" s="7">
        <v>11420</v>
      </c>
      <c r="C96" s="7">
        <v>11589</v>
      </c>
      <c r="D96" s="7">
        <v>11822</v>
      </c>
      <c r="E96" s="7">
        <v>12096</v>
      </c>
      <c r="F96" s="7">
        <v>12328</v>
      </c>
    </row>
    <row r="97" spans="1:6" x14ac:dyDescent="0.35">
      <c r="A97" s="4" t="s">
        <v>113</v>
      </c>
      <c r="B97" s="7">
        <v>11278</v>
      </c>
      <c r="C97" s="7">
        <v>11353</v>
      </c>
      <c r="D97" s="7">
        <v>11403</v>
      </c>
      <c r="E97" s="7">
        <v>11585</v>
      </c>
      <c r="F97" s="7">
        <v>11698</v>
      </c>
    </row>
    <row r="98" spans="1:6" x14ac:dyDescent="0.35">
      <c r="A98" s="3">
        <v>12</v>
      </c>
      <c r="B98" s="7">
        <v>55405</v>
      </c>
      <c r="C98" s="7">
        <v>56031</v>
      </c>
      <c r="D98" s="7">
        <v>56719</v>
      </c>
      <c r="E98" s="7">
        <v>57678</v>
      </c>
      <c r="F98" s="7">
        <v>58593</v>
      </c>
    </row>
    <row r="99" spans="1:6" x14ac:dyDescent="0.35">
      <c r="A99" s="4" t="s">
        <v>102</v>
      </c>
      <c r="B99" s="7">
        <v>8889</v>
      </c>
      <c r="C99" s="7">
        <v>8863</v>
      </c>
      <c r="D99" s="7">
        <v>8879</v>
      </c>
      <c r="E99" s="7">
        <v>8955</v>
      </c>
      <c r="F99" s="7">
        <v>8979</v>
      </c>
    </row>
    <row r="100" spans="1:6" x14ac:dyDescent="0.35">
      <c r="A100" s="4" t="s">
        <v>32</v>
      </c>
      <c r="B100" s="7">
        <v>12975</v>
      </c>
      <c r="C100" s="7">
        <v>13326</v>
      </c>
      <c r="D100" s="7">
        <v>13600</v>
      </c>
      <c r="E100" s="7">
        <v>13952</v>
      </c>
      <c r="F100" s="7">
        <v>14305</v>
      </c>
    </row>
    <row r="101" spans="1:6" x14ac:dyDescent="0.35">
      <c r="A101" s="4" t="s">
        <v>43</v>
      </c>
      <c r="B101" s="7">
        <v>12260</v>
      </c>
      <c r="C101" s="7">
        <v>12296</v>
      </c>
      <c r="D101" s="7">
        <v>12325</v>
      </c>
      <c r="E101" s="7">
        <v>12512</v>
      </c>
      <c r="F101" s="7">
        <v>12693</v>
      </c>
    </row>
    <row r="102" spans="1:6" x14ac:dyDescent="0.35">
      <c r="A102" s="4" t="s">
        <v>116</v>
      </c>
      <c r="B102" s="7">
        <v>2369</v>
      </c>
      <c r="C102" s="7">
        <v>2308</v>
      </c>
      <c r="D102" s="7">
        <v>2300</v>
      </c>
      <c r="E102" s="7">
        <v>2276</v>
      </c>
      <c r="F102" s="7">
        <v>2252</v>
      </c>
    </row>
    <row r="103" spans="1:6" x14ac:dyDescent="0.35">
      <c r="A103" s="4" t="s">
        <v>67</v>
      </c>
      <c r="B103" s="7">
        <v>4759</v>
      </c>
      <c r="C103" s="7">
        <v>4771</v>
      </c>
      <c r="D103" s="7">
        <v>4813</v>
      </c>
      <c r="E103" s="7">
        <v>4880</v>
      </c>
      <c r="F103" s="7">
        <v>4921</v>
      </c>
    </row>
    <row r="104" spans="1:6" x14ac:dyDescent="0.35">
      <c r="A104" s="4" t="s">
        <v>68</v>
      </c>
      <c r="B104" s="7">
        <v>14153</v>
      </c>
      <c r="C104" s="7">
        <v>14467</v>
      </c>
      <c r="D104" s="7">
        <v>14802</v>
      </c>
      <c r="E104" s="7">
        <v>15103</v>
      </c>
      <c r="F104" s="7">
        <v>15443</v>
      </c>
    </row>
    <row r="105" spans="1:6" x14ac:dyDescent="0.35">
      <c r="A105" s="2">
        <v>4</v>
      </c>
      <c r="B105" s="7">
        <v>247016</v>
      </c>
      <c r="C105" s="7">
        <v>254277</v>
      </c>
      <c r="D105" s="7">
        <v>262270</v>
      </c>
      <c r="E105" s="7">
        <v>271100</v>
      </c>
      <c r="F105" s="7">
        <v>279825</v>
      </c>
    </row>
    <row r="106" spans="1:6" x14ac:dyDescent="0.35">
      <c r="A106" s="3">
        <v>13</v>
      </c>
      <c r="B106" s="7">
        <v>19874</v>
      </c>
      <c r="C106" s="7">
        <v>20182</v>
      </c>
      <c r="D106" s="7">
        <v>20485</v>
      </c>
      <c r="E106" s="7">
        <v>20910</v>
      </c>
      <c r="F106" s="7">
        <v>21104</v>
      </c>
    </row>
    <row r="107" spans="1:6" x14ac:dyDescent="0.35">
      <c r="A107" s="4" t="s">
        <v>12</v>
      </c>
      <c r="B107" s="7">
        <v>3446</v>
      </c>
      <c r="C107" s="7">
        <v>3488</v>
      </c>
      <c r="D107" s="7">
        <v>3561</v>
      </c>
      <c r="E107" s="7">
        <v>3671</v>
      </c>
      <c r="F107" s="7">
        <v>3702</v>
      </c>
    </row>
    <row r="108" spans="1:6" x14ac:dyDescent="0.35">
      <c r="A108" s="4" t="s">
        <v>40</v>
      </c>
      <c r="B108" s="7">
        <v>8477</v>
      </c>
      <c r="C108" s="7">
        <v>8581</v>
      </c>
      <c r="D108" s="7">
        <v>8686</v>
      </c>
      <c r="E108" s="7">
        <v>8839</v>
      </c>
      <c r="F108" s="7">
        <v>8868</v>
      </c>
    </row>
    <row r="109" spans="1:6" x14ac:dyDescent="0.35">
      <c r="A109" s="4" t="s">
        <v>57</v>
      </c>
      <c r="B109" s="7">
        <v>7951</v>
      </c>
      <c r="C109" s="7">
        <v>8113</v>
      </c>
      <c r="D109" s="7">
        <v>8238</v>
      </c>
      <c r="E109" s="7">
        <v>8400</v>
      </c>
      <c r="F109" s="7">
        <v>8534</v>
      </c>
    </row>
    <row r="110" spans="1:6" x14ac:dyDescent="0.35">
      <c r="A110" s="3">
        <v>14</v>
      </c>
      <c r="B110" s="7">
        <v>19854</v>
      </c>
      <c r="C110" s="7">
        <v>20285</v>
      </c>
      <c r="D110" s="7">
        <v>20627</v>
      </c>
      <c r="E110" s="7">
        <v>21100</v>
      </c>
      <c r="F110" s="7">
        <v>21629</v>
      </c>
    </row>
    <row r="111" spans="1:6" x14ac:dyDescent="0.35">
      <c r="A111" s="4" t="s">
        <v>3</v>
      </c>
      <c r="B111" s="7">
        <v>2659</v>
      </c>
      <c r="C111" s="7">
        <v>2755</v>
      </c>
      <c r="D111" s="7">
        <v>2845</v>
      </c>
      <c r="E111" s="7">
        <v>2951</v>
      </c>
      <c r="F111" s="7">
        <v>3051</v>
      </c>
    </row>
    <row r="112" spans="1:6" x14ac:dyDescent="0.35">
      <c r="A112" s="4" t="s">
        <v>14</v>
      </c>
      <c r="B112" s="7">
        <v>3313</v>
      </c>
      <c r="C112" s="7">
        <v>3399</v>
      </c>
      <c r="D112" s="7">
        <v>3496</v>
      </c>
      <c r="E112" s="7">
        <v>3600</v>
      </c>
      <c r="F112" s="7">
        <v>3702</v>
      </c>
    </row>
    <row r="113" spans="1:6" x14ac:dyDescent="0.35">
      <c r="A113" s="4" t="s">
        <v>19</v>
      </c>
      <c r="B113" s="7">
        <v>2561</v>
      </c>
      <c r="C113" s="7">
        <v>2578</v>
      </c>
      <c r="D113" s="7">
        <v>2612</v>
      </c>
      <c r="E113" s="7">
        <v>2656</v>
      </c>
      <c r="F113" s="7">
        <v>2712</v>
      </c>
    </row>
    <row r="114" spans="1:6" x14ac:dyDescent="0.35">
      <c r="A114" s="4" t="s">
        <v>24</v>
      </c>
      <c r="B114" s="7">
        <v>2174</v>
      </c>
      <c r="C114" s="7">
        <v>2249</v>
      </c>
      <c r="D114" s="7">
        <v>2305</v>
      </c>
      <c r="E114" s="7">
        <v>2338</v>
      </c>
      <c r="F114" s="7">
        <v>2382</v>
      </c>
    </row>
    <row r="115" spans="1:6" x14ac:dyDescent="0.35">
      <c r="A115" s="4" t="s">
        <v>54</v>
      </c>
      <c r="B115" s="7">
        <v>2720</v>
      </c>
      <c r="C115" s="7">
        <v>2792</v>
      </c>
      <c r="D115" s="7">
        <v>2829</v>
      </c>
      <c r="E115" s="7">
        <v>2876</v>
      </c>
      <c r="F115" s="7">
        <v>2928</v>
      </c>
    </row>
    <row r="116" spans="1:6" x14ac:dyDescent="0.35">
      <c r="A116" s="4" t="s">
        <v>64</v>
      </c>
      <c r="B116" s="7">
        <v>2876</v>
      </c>
      <c r="C116" s="7">
        <v>2883</v>
      </c>
      <c r="D116" s="7">
        <v>2889</v>
      </c>
      <c r="E116" s="7">
        <v>2942</v>
      </c>
      <c r="F116" s="7">
        <v>3009</v>
      </c>
    </row>
    <row r="117" spans="1:6" x14ac:dyDescent="0.35">
      <c r="A117" s="4" t="s">
        <v>70</v>
      </c>
      <c r="B117" s="7">
        <v>3551</v>
      </c>
      <c r="C117" s="7">
        <v>3629</v>
      </c>
      <c r="D117" s="7">
        <v>3651</v>
      </c>
      <c r="E117" s="7">
        <v>3737</v>
      </c>
      <c r="F117" s="7">
        <v>3845</v>
      </c>
    </row>
    <row r="118" spans="1:6" x14ac:dyDescent="0.35">
      <c r="A118" s="3">
        <v>15</v>
      </c>
      <c r="B118" s="7">
        <v>177637</v>
      </c>
      <c r="C118" s="7">
        <v>183850</v>
      </c>
      <c r="D118" s="7">
        <v>190759</v>
      </c>
      <c r="E118" s="7">
        <v>198195</v>
      </c>
      <c r="F118" s="7">
        <v>205760</v>
      </c>
    </row>
    <row r="119" spans="1:6" x14ac:dyDescent="0.35">
      <c r="A119" s="4" t="s">
        <v>18</v>
      </c>
      <c r="B119" s="7">
        <v>1738</v>
      </c>
      <c r="C119" s="7">
        <v>1761</v>
      </c>
      <c r="D119" s="7">
        <v>1775</v>
      </c>
      <c r="E119" s="7">
        <v>1828</v>
      </c>
      <c r="F119" s="7">
        <v>1866</v>
      </c>
    </row>
    <row r="120" spans="1:6" x14ac:dyDescent="0.35">
      <c r="A120" s="4" t="s">
        <v>20</v>
      </c>
      <c r="B120" s="7">
        <v>56063</v>
      </c>
      <c r="C120" s="7">
        <v>58343</v>
      </c>
      <c r="D120" s="7">
        <v>60856</v>
      </c>
      <c r="E120" s="7">
        <v>63311</v>
      </c>
      <c r="F120" s="7">
        <v>65724</v>
      </c>
    </row>
    <row r="121" spans="1:6" x14ac:dyDescent="0.35">
      <c r="A121" s="4" t="s">
        <v>36</v>
      </c>
      <c r="B121" s="7">
        <v>5668</v>
      </c>
      <c r="C121" s="7">
        <v>5978</v>
      </c>
      <c r="D121" s="7">
        <v>6437</v>
      </c>
      <c r="E121" s="7">
        <v>7179</v>
      </c>
      <c r="F121" s="7">
        <v>7903</v>
      </c>
    </row>
    <row r="122" spans="1:6" x14ac:dyDescent="0.35">
      <c r="A122" s="4" t="s">
        <v>41</v>
      </c>
      <c r="B122" s="7">
        <v>20203</v>
      </c>
      <c r="C122" s="7">
        <v>20927</v>
      </c>
      <c r="D122" s="7">
        <v>21678</v>
      </c>
      <c r="E122" s="7">
        <v>22418</v>
      </c>
      <c r="F122" s="7">
        <v>23310</v>
      </c>
    </row>
    <row r="123" spans="1:6" x14ac:dyDescent="0.35">
      <c r="A123" s="4" t="s">
        <v>42</v>
      </c>
      <c r="B123" s="7">
        <v>53669</v>
      </c>
      <c r="C123" s="7">
        <v>55169</v>
      </c>
      <c r="D123" s="7">
        <v>56869</v>
      </c>
      <c r="E123" s="7">
        <v>58504</v>
      </c>
      <c r="F123" s="7">
        <v>60290</v>
      </c>
    </row>
    <row r="124" spans="1:6" x14ac:dyDescent="0.35">
      <c r="A124" s="4" t="s">
        <v>61</v>
      </c>
      <c r="B124" s="7">
        <v>4155</v>
      </c>
      <c r="C124" s="7">
        <v>4366</v>
      </c>
      <c r="D124" s="7">
        <v>4597</v>
      </c>
      <c r="E124" s="7">
        <v>4919</v>
      </c>
      <c r="F124" s="7">
        <v>5257</v>
      </c>
    </row>
    <row r="125" spans="1:6" x14ac:dyDescent="0.35">
      <c r="A125" s="4" t="s">
        <v>69</v>
      </c>
      <c r="B125" s="7">
        <v>5776</v>
      </c>
      <c r="C125" s="7">
        <v>6063</v>
      </c>
      <c r="D125" s="7">
        <v>6312</v>
      </c>
      <c r="E125" s="7">
        <v>6616</v>
      </c>
      <c r="F125" s="7">
        <v>6880</v>
      </c>
    </row>
    <row r="126" spans="1:6" x14ac:dyDescent="0.35">
      <c r="A126" s="4" t="s">
        <v>124</v>
      </c>
      <c r="B126" s="7">
        <v>30365</v>
      </c>
      <c r="C126" s="7">
        <v>31243</v>
      </c>
      <c r="D126" s="7">
        <v>32235</v>
      </c>
      <c r="E126" s="7">
        <v>33420</v>
      </c>
      <c r="F126" s="7">
        <v>34530</v>
      </c>
    </row>
    <row r="127" spans="1:6" x14ac:dyDescent="0.35">
      <c r="A127" s="3">
        <v>19</v>
      </c>
      <c r="B127" s="7">
        <v>29651</v>
      </c>
      <c r="C127" s="7">
        <v>29960</v>
      </c>
      <c r="D127" s="7">
        <v>30399</v>
      </c>
      <c r="E127" s="7">
        <v>30895</v>
      </c>
      <c r="F127" s="7">
        <v>31332</v>
      </c>
    </row>
    <row r="128" spans="1:6" x14ac:dyDescent="0.35">
      <c r="A128" s="4" t="s">
        <v>100</v>
      </c>
      <c r="B128" s="7">
        <v>3446</v>
      </c>
      <c r="C128" s="7">
        <v>3411</v>
      </c>
      <c r="D128" s="7">
        <v>3366</v>
      </c>
      <c r="E128" s="7">
        <v>3330</v>
      </c>
      <c r="F128" s="7">
        <v>3356</v>
      </c>
    </row>
    <row r="129" spans="1:6" x14ac:dyDescent="0.35">
      <c r="A129" s="4" t="s">
        <v>26</v>
      </c>
      <c r="B129" s="7">
        <v>5111</v>
      </c>
      <c r="C129" s="7">
        <v>5232</v>
      </c>
      <c r="D129" s="7">
        <v>5395</v>
      </c>
      <c r="E129" s="7">
        <v>5572</v>
      </c>
      <c r="F129" s="7">
        <v>5729</v>
      </c>
    </row>
    <row r="130" spans="1:6" x14ac:dyDescent="0.35">
      <c r="A130" s="4" t="s">
        <v>103</v>
      </c>
      <c r="B130" s="7">
        <v>1093</v>
      </c>
      <c r="C130" s="7">
        <v>1084</v>
      </c>
      <c r="D130" s="7">
        <v>1088</v>
      </c>
      <c r="E130" s="7">
        <v>1096</v>
      </c>
      <c r="F130" s="7">
        <v>1101</v>
      </c>
    </row>
    <row r="131" spans="1:6" x14ac:dyDescent="0.35">
      <c r="A131" s="4" t="s">
        <v>39</v>
      </c>
      <c r="B131" s="7">
        <v>1808</v>
      </c>
      <c r="C131" s="7">
        <v>1827</v>
      </c>
      <c r="D131" s="7">
        <v>1854</v>
      </c>
      <c r="E131" s="7">
        <v>1884</v>
      </c>
      <c r="F131" s="7">
        <v>1877</v>
      </c>
    </row>
    <row r="132" spans="1:6" x14ac:dyDescent="0.35">
      <c r="A132" s="4" t="s">
        <v>111</v>
      </c>
      <c r="B132" s="7">
        <v>3569</v>
      </c>
      <c r="C132" s="7">
        <v>3544</v>
      </c>
      <c r="D132" s="7">
        <v>3605</v>
      </c>
      <c r="E132" s="7">
        <v>3648</v>
      </c>
      <c r="F132" s="7">
        <v>3662</v>
      </c>
    </row>
    <row r="133" spans="1:6" x14ac:dyDescent="0.35">
      <c r="A133" s="4" t="s">
        <v>120</v>
      </c>
      <c r="B133" s="7">
        <v>5617</v>
      </c>
      <c r="C133" s="7">
        <v>5620</v>
      </c>
      <c r="D133" s="7">
        <v>5649</v>
      </c>
      <c r="E133" s="7">
        <v>5661</v>
      </c>
      <c r="F133" s="7">
        <v>5628</v>
      </c>
    </row>
    <row r="134" spans="1:6" x14ac:dyDescent="0.35">
      <c r="A134" s="4" t="s">
        <v>71</v>
      </c>
      <c r="B134" s="7">
        <v>5420</v>
      </c>
      <c r="C134" s="7">
        <v>5560</v>
      </c>
      <c r="D134" s="7">
        <v>5709</v>
      </c>
      <c r="E134" s="7">
        <v>5882</v>
      </c>
      <c r="F134" s="7">
        <v>6074</v>
      </c>
    </row>
    <row r="135" spans="1:6" x14ac:dyDescent="0.35">
      <c r="A135" s="4" t="s">
        <v>86</v>
      </c>
      <c r="B135" s="7">
        <v>1569</v>
      </c>
      <c r="C135" s="7">
        <v>1634</v>
      </c>
      <c r="D135" s="7">
        <v>1662</v>
      </c>
      <c r="E135" s="7">
        <v>1712</v>
      </c>
      <c r="F135" s="7">
        <v>1768</v>
      </c>
    </row>
    <row r="136" spans="1:6" x14ac:dyDescent="0.35">
      <c r="A136" s="4" t="s">
        <v>87</v>
      </c>
      <c r="B136" s="7">
        <v>2018</v>
      </c>
      <c r="C136" s="7">
        <v>2048</v>
      </c>
      <c r="D136" s="7">
        <v>2071</v>
      </c>
      <c r="E136" s="7">
        <v>2110</v>
      </c>
      <c r="F136" s="7">
        <v>2137</v>
      </c>
    </row>
    <row r="137" spans="1:6" x14ac:dyDescent="0.35">
      <c r="A137" s="2">
        <v>5</v>
      </c>
      <c r="B137" s="7">
        <v>303315</v>
      </c>
      <c r="C137" s="7">
        <v>312111</v>
      </c>
      <c r="D137" s="7">
        <v>321324</v>
      </c>
      <c r="E137" s="7">
        <v>331797</v>
      </c>
      <c r="F137" s="7">
        <v>342815</v>
      </c>
    </row>
    <row r="138" spans="1:6" x14ac:dyDescent="0.35">
      <c r="A138" s="3">
        <v>17</v>
      </c>
      <c r="B138" s="7">
        <v>15186</v>
      </c>
      <c r="C138" s="7">
        <v>15514</v>
      </c>
      <c r="D138" s="7">
        <v>15859</v>
      </c>
      <c r="E138" s="7">
        <v>16130</v>
      </c>
      <c r="F138" s="7">
        <v>16586</v>
      </c>
    </row>
    <row r="139" spans="1:6" x14ac:dyDescent="0.35">
      <c r="A139" s="4" t="s">
        <v>50</v>
      </c>
      <c r="B139" s="7">
        <v>4034</v>
      </c>
      <c r="C139" s="7">
        <v>4108</v>
      </c>
      <c r="D139" s="7">
        <v>4190</v>
      </c>
      <c r="E139" s="7">
        <v>4233</v>
      </c>
      <c r="F139" s="7">
        <v>4329</v>
      </c>
    </row>
    <row r="140" spans="1:6" x14ac:dyDescent="0.35">
      <c r="A140" s="4" t="s">
        <v>63</v>
      </c>
      <c r="B140" s="7">
        <v>4428</v>
      </c>
      <c r="C140" s="7">
        <v>4484</v>
      </c>
      <c r="D140" s="7">
        <v>4573</v>
      </c>
      <c r="E140" s="7">
        <v>4656</v>
      </c>
      <c r="F140" s="7">
        <v>4822</v>
      </c>
    </row>
    <row r="141" spans="1:6" x14ac:dyDescent="0.35">
      <c r="A141" s="4" t="s">
        <v>75</v>
      </c>
      <c r="B141" s="7">
        <v>1914</v>
      </c>
      <c r="C141" s="7">
        <v>1930</v>
      </c>
      <c r="D141" s="7">
        <v>1974</v>
      </c>
      <c r="E141" s="7">
        <v>2005</v>
      </c>
      <c r="F141" s="7">
        <v>2011</v>
      </c>
    </row>
    <row r="142" spans="1:6" x14ac:dyDescent="0.35">
      <c r="A142" s="4" t="s">
        <v>91</v>
      </c>
      <c r="B142" s="7">
        <v>4810</v>
      </c>
      <c r="C142" s="7">
        <v>4992</v>
      </c>
      <c r="D142" s="7">
        <v>5122</v>
      </c>
      <c r="E142" s="7">
        <v>5236</v>
      </c>
      <c r="F142" s="7">
        <v>5424</v>
      </c>
    </row>
    <row r="143" spans="1:6" x14ac:dyDescent="0.35">
      <c r="A143" s="3">
        <v>18</v>
      </c>
      <c r="B143" s="7">
        <v>20728</v>
      </c>
      <c r="C143" s="7">
        <v>21384</v>
      </c>
      <c r="D143" s="7">
        <v>22020</v>
      </c>
      <c r="E143" s="7">
        <v>22745</v>
      </c>
      <c r="F143" s="7">
        <v>23437</v>
      </c>
    </row>
    <row r="144" spans="1:6" x14ac:dyDescent="0.35">
      <c r="A144" s="4" t="s">
        <v>27</v>
      </c>
      <c r="B144" s="7">
        <v>2507</v>
      </c>
      <c r="C144" s="7">
        <v>2547</v>
      </c>
      <c r="D144" s="7">
        <v>2591</v>
      </c>
      <c r="E144" s="7">
        <v>2660</v>
      </c>
      <c r="F144" s="7">
        <v>2726</v>
      </c>
    </row>
    <row r="145" spans="1:6" x14ac:dyDescent="0.35">
      <c r="A145" s="4" t="s">
        <v>35</v>
      </c>
      <c r="B145" s="7">
        <v>7651</v>
      </c>
      <c r="C145" s="7">
        <v>7931</v>
      </c>
      <c r="D145" s="7">
        <v>8292</v>
      </c>
      <c r="E145" s="7">
        <v>8667</v>
      </c>
      <c r="F145" s="7">
        <v>9016</v>
      </c>
    </row>
    <row r="146" spans="1:6" x14ac:dyDescent="0.35">
      <c r="A146" s="4" t="s">
        <v>47</v>
      </c>
      <c r="B146" s="7">
        <v>1544</v>
      </c>
      <c r="C146" s="7">
        <v>1587</v>
      </c>
      <c r="D146" s="7">
        <v>1615</v>
      </c>
      <c r="E146" s="7">
        <v>1652</v>
      </c>
      <c r="F146" s="7">
        <v>1697</v>
      </c>
    </row>
    <row r="147" spans="1:6" x14ac:dyDescent="0.35">
      <c r="A147" s="4" t="s">
        <v>49</v>
      </c>
      <c r="B147" s="7">
        <v>2911</v>
      </c>
      <c r="C147" s="7">
        <v>3033</v>
      </c>
      <c r="D147" s="7">
        <v>3142</v>
      </c>
      <c r="E147" s="7">
        <v>3258</v>
      </c>
      <c r="F147" s="7">
        <v>3393</v>
      </c>
    </row>
    <row r="148" spans="1:6" x14ac:dyDescent="0.35">
      <c r="A148" s="4" t="s">
        <v>56</v>
      </c>
      <c r="B148" s="7">
        <v>2656</v>
      </c>
      <c r="C148" s="7">
        <v>2726</v>
      </c>
      <c r="D148" s="7">
        <v>2768</v>
      </c>
      <c r="E148" s="7">
        <v>2818</v>
      </c>
      <c r="F148" s="7">
        <v>2872</v>
      </c>
    </row>
    <row r="149" spans="1:6" x14ac:dyDescent="0.35">
      <c r="A149" s="4" t="s">
        <v>58</v>
      </c>
      <c r="B149" s="7">
        <v>3459</v>
      </c>
      <c r="C149" s="7">
        <v>3560</v>
      </c>
      <c r="D149" s="7">
        <v>3612</v>
      </c>
      <c r="E149" s="7">
        <v>3690</v>
      </c>
      <c r="F149" s="7">
        <v>3733</v>
      </c>
    </row>
    <row r="150" spans="1:6" x14ac:dyDescent="0.35">
      <c r="A150" s="3">
        <v>22</v>
      </c>
      <c r="B150" s="7">
        <v>11512</v>
      </c>
      <c r="C150" s="7">
        <v>11871</v>
      </c>
      <c r="D150" s="7">
        <v>12183</v>
      </c>
      <c r="E150" s="7">
        <v>12568</v>
      </c>
      <c r="F150" s="7">
        <v>12961</v>
      </c>
    </row>
    <row r="151" spans="1:6" x14ac:dyDescent="0.35">
      <c r="A151" s="4" t="s">
        <v>0</v>
      </c>
      <c r="B151" s="7">
        <v>8107</v>
      </c>
      <c r="C151" s="7">
        <v>8390</v>
      </c>
      <c r="D151" s="7">
        <v>8589</v>
      </c>
      <c r="E151" s="7">
        <v>8855</v>
      </c>
      <c r="F151" s="7">
        <v>9103</v>
      </c>
    </row>
    <row r="152" spans="1:6" x14ac:dyDescent="0.35">
      <c r="A152" s="4" t="s">
        <v>62</v>
      </c>
      <c r="B152" s="7">
        <v>3405</v>
      </c>
      <c r="C152" s="7">
        <v>3481</v>
      </c>
      <c r="D152" s="7">
        <v>3594</v>
      </c>
      <c r="E152" s="7">
        <v>3713</v>
      </c>
      <c r="F152" s="7">
        <v>3858</v>
      </c>
    </row>
    <row r="153" spans="1:6" x14ac:dyDescent="0.35">
      <c r="A153" s="3">
        <v>23</v>
      </c>
      <c r="B153" s="7">
        <v>255889</v>
      </c>
      <c r="C153" s="7">
        <v>263342</v>
      </c>
      <c r="D153" s="7">
        <v>271262</v>
      </c>
      <c r="E153" s="7">
        <v>280354</v>
      </c>
      <c r="F153" s="7">
        <v>289831</v>
      </c>
    </row>
    <row r="154" spans="1:6" x14ac:dyDescent="0.35">
      <c r="A154" s="4" t="s">
        <v>99</v>
      </c>
      <c r="B154" s="7">
        <v>34051</v>
      </c>
      <c r="C154" s="7">
        <v>35275</v>
      </c>
      <c r="D154" s="7">
        <v>36636</v>
      </c>
      <c r="E154" s="7">
        <v>38268</v>
      </c>
      <c r="F154" s="7">
        <v>39920</v>
      </c>
    </row>
    <row r="155" spans="1:6" x14ac:dyDescent="0.35">
      <c r="A155" s="4" t="s">
        <v>106</v>
      </c>
      <c r="B155" s="7">
        <v>1573</v>
      </c>
      <c r="C155" s="7">
        <v>1556</v>
      </c>
      <c r="D155" s="7">
        <v>1565</v>
      </c>
      <c r="E155" s="7">
        <v>1551</v>
      </c>
      <c r="F155" s="7">
        <v>1518</v>
      </c>
    </row>
    <row r="156" spans="1:6" x14ac:dyDescent="0.35">
      <c r="A156" s="4" t="s">
        <v>109</v>
      </c>
      <c r="B156" s="7">
        <v>21817</v>
      </c>
      <c r="C156" s="7">
        <v>22321</v>
      </c>
      <c r="D156" s="7">
        <v>22978</v>
      </c>
      <c r="E156" s="7">
        <v>23635</v>
      </c>
      <c r="F156" s="7">
        <v>24303</v>
      </c>
    </row>
    <row r="157" spans="1:6" x14ac:dyDescent="0.35">
      <c r="A157" s="4" t="s">
        <v>45</v>
      </c>
      <c r="B157" s="7">
        <v>7591</v>
      </c>
      <c r="C157" s="7">
        <v>7823</v>
      </c>
      <c r="D157" s="7">
        <v>8051</v>
      </c>
      <c r="E157" s="7">
        <v>8349</v>
      </c>
      <c r="F157" s="7">
        <v>8677</v>
      </c>
    </row>
    <row r="158" spans="1:6" x14ac:dyDescent="0.35">
      <c r="A158" s="4" t="s">
        <v>46</v>
      </c>
      <c r="B158" s="7">
        <v>20460</v>
      </c>
      <c r="C158" s="7">
        <v>21096</v>
      </c>
      <c r="D158" s="7">
        <v>21727</v>
      </c>
      <c r="E158" s="7">
        <v>22399</v>
      </c>
      <c r="F158" s="7">
        <v>23109</v>
      </c>
    </row>
    <row r="159" spans="1:6" x14ac:dyDescent="0.35">
      <c r="A159" s="4" t="s">
        <v>117</v>
      </c>
      <c r="B159" s="7">
        <v>24581</v>
      </c>
      <c r="C159" s="7">
        <v>25231</v>
      </c>
      <c r="D159" s="7">
        <v>25923</v>
      </c>
      <c r="E159" s="7">
        <v>26651</v>
      </c>
      <c r="F159" s="7">
        <v>27365</v>
      </c>
    </row>
    <row r="160" spans="1:6" x14ac:dyDescent="0.35">
      <c r="A160" s="4" t="s">
        <v>118</v>
      </c>
      <c r="B160" s="7">
        <v>28818</v>
      </c>
      <c r="C160" s="7">
        <v>29605</v>
      </c>
      <c r="D160" s="7">
        <v>30390</v>
      </c>
      <c r="E160" s="7">
        <v>31431</v>
      </c>
      <c r="F160" s="7">
        <v>32327</v>
      </c>
    </row>
    <row r="161" spans="1:6" x14ac:dyDescent="0.35">
      <c r="A161" s="4" t="s">
        <v>121</v>
      </c>
      <c r="B161" s="7">
        <v>2409</v>
      </c>
      <c r="C161" s="7">
        <v>2417</v>
      </c>
      <c r="D161" s="7">
        <v>2450</v>
      </c>
      <c r="E161" s="7">
        <v>2481</v>
      </c>
      <c r="F161" s="7">
        <v>2537</v>
      </c>
    </row>
    <row r="162" spans="1:6" x14ac:dyDescent="0.35">
      <c r="A162" s="4" t="s">
        <v>122</v>
      </c>
      <c r="B162" s="7">
        <v>14576</v>
      </c>
      <c r="C162" s="7">
        <v>14772</v>
      </c>
      <c r="D162" s="7">
        <v>14925</v>
      </c>
      <c r="E162" s="7">
        <v>15167</v>
      </c>
      <c r="F162" s="7">
        <v>15480</v>
      </c>
    </row>
    <row r="163" spans="1:6" x14ac:dyDescent="0.35">
      <c r="A163" s="4" t="s">
        <v>83</v>
      </c>
      <c r="B163" s="7">
        <v>3757</v>
      </c>
      <c r="C163" s="7">
        <v>3873</v>
      </c>
      <c r="D163" s="7">
        <v>3953</v>
      </c>
      <c r="E163" s="7">
        <v>4044</v>
      </c>
      <c r="F163" s="7">
        <v>4176</v>
      </c>
    </row>
    <row r="164" spans="1:6" x14ac:dyDescent="0.35">
      <c r="A164" s="4" t="s">
        <v>128</v>
      </c>
      <c r="B164" s="7">
        <v>14008</v>
      </c>
      <c r="C164" s="7">
        <v>14484</v>
      </c>
      <c r="D164" s="7">
        <v>15066</v>
      </c>
      <c r="E164" s="7">
        <v>15775</v>
      </c>
      <c r="F164" s="7">
        <v>16428</v>
      </c>
    </row>
    <row r="165" spans="1:6" x14ac:dyDescent="0.35">
      <c r="A165" s="4" t="s">
        <v>129</v>
      </c>
      <c r="B165" s="7">
        <v>67951</v>
      </c>
      <c r="C165" s="7">
        <v>70120</v>
      </c>
      <c r="D165" s="7">
        <v>72304</v>
      </c>
      <c r="E165" s="7">
        <v>74737</v>
      </c>
      <c r="F165" s="7">
        <v>77605</v>
      </c>
    </row>
    <row r="166" spans="1:6" x14ac:dyDescent="0.35">
      <c r="A166" s="4" t="s">
        <v>131</v>
      </c>
      <c r="B166" s="7">
        <v>2574</v>
      </c>
      <c r="C166" s="7">
        <v>2628</v>
      </c>
      <c r="D166" s="7">
        <v>2658</v>
      </c>
      <c r="E166" s="7">
        <v>2796</v>
      </c>
      <c r="F166" s="7">
        <v>2883</v>
      </c>
    </row>
    <row r="167" spans="1:6" x14ac:dyDescent="0.35">
      <c r="A167" s="4" t="s">
        <v>94</v>
      </c>
      <c r="B167" s="7">
        <v>11723</v>
      </c>
      <c r="C167" s="7">
        <v>12141</v>
      </c>
      <c r="D167" s="7">
        <v>12636</v>
      </c>
      <c r="E167" s="7">
        <v>13070</v>
      </c>
      <c r="F167" s="7">
        <v>13503</v>
      </c>
    </row>
    <row r="168" spans="1:6" x14ac:dyDescent="0.35">
      <c r="A168" s="2" t="s">
        <v>134</v>
      </c>
      <c r="B168" s="7">
        <v>1370442</v>
      </c>
      <c r="C168" s="7">
        <v>1409924</v>
      </c>
      <c r="D168" s="7">
        <v>1451950</v>
      </c>
      <c r="E168" s="7">
        <v>1498899</v>
      </c>
      <c r="F168" s="7">
        <v>1547113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491FC-EE4C-479F-958F-7C370DE9AE60}">
  <sheetPr>
    <tabColor theme="6" tint="0.59999389629810485"/>
  </sheetPr>
  <dimension ref="A1:F168"/>
  <sheetViews>
    <sheetView workbookViewId="0">
      <selection sqref="A1:XFD1048576"/>
    </sheetView>
  </sheetViews>
  <sheetFormatPr defaultRowHeight="14.5" x14ac:dyDescent="0.35"/>
  <cols>
    <col min="1" max="1" width="25.36328125" bestFit="1" customWidth="1"/>
    <col min="2" max="2" width="15" bestFit="1" customWidth="1"/>
    <col min="3" max="6" width="8.6328125" bestFit="1" customWidth="1"/>
    <col min="7" max="7" width="10.36328125" bestFit="1" customWidth="1"/>
    <col min="8" max="8" width="18.453125" bestFit="1" customWidth="1"/>
    <col min="9" max="9" width="20.81640625" bestFit="1" customWidth="1"/>
    <col min="10" max="10" width="18.453125" bestFit="1" customWidth="1"/>
    <col min="11" max="11" width="20.81640625" bestFit="1" customWidth="1"/>
    <col min="12" max="12" width="23" bestFit="1" customWidth="1"/>
    <col min="13" max="13" width="25.453125" bestFit="1" customWidth="1"/>
    <col min="14" max="15" width="18.453125" bestFit="1" customWidth="1"/>
    <col min="16" max="16" width="20.81640625" bestFit="1" customWidth="1"/>
    <col min="17" max="18" width="23" bestFit="1" customWidth="1"/>
    <col min="19" max="19" width="25.453125" bestFit="1" customWidth="1"/>
    <col min="20" max="20" width="18.453125" bestFit="1" customWidth="1"/>
    <col min="21" max="21" width="20.81640625" bestFit="1" customWidth="1"/>
    <col min="22" max="24" width="23" bestFit="1" customWidth="1"/>
    <col min="25" max="25" width="25.453125" bestFit="1" customWidth="1"/>
    <col min="26" max="26" width="20.81640625" bestFit="1" customWidth="1"/>
    <col min="27" max="30" width="23" bestFit="1" customWidth="1"/>
    <col min="31" max="31" width="25.453125" bestFit="1" customWidth="1"/>
    <col min="32" max="36" width="23" bestFit="1" customWidth="1"/>
    <col min="37" max="37" width="25.453125" bestFit="1" customWidth="1"/>
    <col min="38" max="42" width="23" bestFit="1" customWidth="1"/>
    <col min="43" max="43" width="25.453125" bestFit="1" customWidth="1"/>
    <col min="44" max="48" width="23" bestFit="1" customWidth="1"/>
    <col min="49" max="49" width="25.453125" bestFit="1" customWidth="1"/>
    <col min="50" max="53" width="23" bestFit="1" customWidth="1"/>
    <col min="54" max="54" width="25.453125" bestFit="1" customWidth="1"/>
    <col min="55" max="55" width="22" bestFit="1" customWidth="1"/>
    <col min="56" max="57" width="25.453125" bestFit="1" customWidth="1"/>
    <col min="58" max="60" width="23" bestFit="1" customWidth="1"/>
    <col min="61" max="61" width="25.453125" bestFit="1" customWidth="1"/>
  </cols>
  <sheetData>
    <row r="1" spans="1:6" ht="18.5" x14ac:dyDescent="0.45">
      <c r="A1" s="6" t="s">
        <v>141</v>
      </c>
    </row>
    <row r="2" spans="1:6" ht="18.5" x14ac:dyDescent="0.45">
      <c r="A2" s="6" t="s">
        <v>143</v>
      </c>
    </row>
    <row r="3" spans="1:6" ht="18.5" x14ac:dyDescent="0.45">
      <c r="A3" s="6" t="s">
        <v>152</v>
      </c>
    </row>
    <row r="4" spans="1:6" ht="18.5" x14ac:dyDescent="0.45">
      <c r="A4" s="6" t="s">
        <v>142</v>
      </c>
    </row>
    <row r="6" spans="1:6" x14ac:dyDescent="0.35">
      <c r="A6" s="5" t="s">
        <v>144</v>
      </c>
    </row>
    <row r="7" spans="1:6" x14ac:dyDescent="0.35">
      <c r="A7" s="1" t="s">
        <v>151</v>
      </c>
      <c r="B7" s="1" t="s">
        <v>135</v>
      </c>
    </row>
    <row r="8" spans="1:6" x14ac:dyDescent="0.35">
      <c r="A8" s="1" t="s">
        <v>133</v>
      </c>
      <c r="B8">
        <v>2020</v>
      </c>
      <c r="C8">
        <v>2021</v>
      </c>
      <c r="D8">
        <v>2022</v>
      </c>
      <c r="E8">
        <v>2023</v>
      </c>
      <c r="F8">
        <v>2024</v>
      </c>
    </row>
    <row r="9" spans="1:6" x14ac:dyDescent="0.35">
      <c r="A9" s="2">
        <v>1</v>
      </c>
      <c r="B9" s="7">
        <v>63801</v>
      </c>
      <c r="C9" s="7">
        <v>67026</v>
      </c>
      <c r="D9" s="7">
        <v>66574</v>
      </c>
      <c r="E9" s="7">
        <v>67698</v>
      </c>
      <c r="F9" s="7">
        <v>69571</v>
      </c>
    </row>
    <row r="10" spans="1:6" x14ac:dyDescent="0.35">
      <c r="A10" s="3">
        <v>6</v>
      </c>
      <c r="B10" s="7">
        <v>15153</v>
      </c>
      <c r="C10" s="7">
        <v>15821</v>
      </c>
      <c r="D10" s="7">
        <v>15685</v>
      </c>
      <c r="E10" s="7">
        <v>15987</v>
      </c>
      <c r="F10" s="7">
        <v>16306</v>
      </c>
    </row>
    <row r="11" spans="1:6" x14ac:dyDescent="0.35">
      <c r="A11" s="4" t="s">
        <v>7</v>
      </c>
      <c r="B11" s="7">
        <v>4511</v>
      </c>
      <c r="C11" s="7">
        <v>4649</v>
      </c>
      <c r="D11" s="7">
        <v>4551</v>
      </c>
      <c r="E11" s="7">
        <v>4634</v>
      </c>
      <c r="F11" s="7">
        <v>4737</v>
      </c>
    </row>
    <row r="12" spans="1:6" x14ac:dyDescent="0.35">
      <c r="A12" s="4" t="s">
        <v>8</v>
      </c>
      <c r="B12" s="7">
        <v>343</v>
      </c>
      <c r="C12" s="7">
        <v>340</v>
      </c>
      <c r="D12" s="7">
        <v>325</v>
      </c>
      <c r="E12" s="7">
        <v>307</v>
      </c>
      <c r="F12" s="7">
        <v>307</v>
      </c>
    </row>
    <row r="13" spans="1:6" x14ac:dyDescent="0.35">
      <c r="A13" s="4" t="s">
        <v>97</v>
      </c>
      <c r="B13" s="7">
        <v>339</v>
      </c>
      <c r="C13" s="7">
        <v>340</v>
      </c>
      <c r="D13" s="7">
        <v>322</v>
      </c>
      <c r="E13" s="7">
        <v>321</v>
      </c>
      <c r="F13" s="7">
        <v>324</v>
      </c>
    </row>
    <row r="14" spans="1:6" x14ac:dyDescent="0.35">
      <c r="A14" s="4" t="s">
        <v>110</v>
      </c>
      <c r="B14" s="7">
        <v>1241</v>
      </c>
      <c r="C14" s="7">
        <v>1328</v>
      </c>
      <c r="D14" s="7">
        <v>1373</v>
      </c>
      <c r="E14" s="7">
        <v>1456</v>
      </c>
      <c r="F14" s="7">
        <v>1507</v>
      </c>
    </row>
    <row r="15" spans="1:6" x14ac:dyDescent="0.35">
      <c r="A15" s="4" t="s">
        <v>44</v>
      </c>
      <c r="B15" s="7">
        <v>236</v>
      </c>
      <c r="C15" s="7">
        <v>230</v>
      </c>
      <c r="D15" s="7">
        <v>239</v>
      </c>
      <c r="E15" s="7">
        <v>243</v>
      </c>
      <c r="F15" s="7">
        <v>235</v>
      </c>
    </row>
    <row r="16" spans="1:6" x14ac:dyDescent="0.35">
      <c r="A16" s="4" t="s">
        <v>112</v>
      </c>
      <c r="B16" s="7">
        <v>270</v>
      </c>
      <c r="C16" s="7">
        <v>270</v>
      </c>
      <c r="D16" s="7">
        <v>288</v>
      </c>
      <c r="E16" s="7">
        <v>295</v>
      </c>
      <c r="F16" s="7">
        <v>298</v>
      </c>
    </row>
    <row r="17" spans="1:6" x14ac:dyDescent="0.35">
      <c r="A17" s="4" t="s">
        <v>77</v>
      </c>
      <c r="B17" s="7">
        <v>1594</v>
      </c>
      <c r="C17" s="7">
        <v>1674</v>
      </c>
      <c r="D17" s="7">
        <v>1663</v>
      </c>
      <c r="E17" s="7">
        <v>1679</v>
      </c>
      <c r="F17" s="7">
        <v>1669</v>
      </c>
    </row>
    <row r="18" spans="1:6" x14ac:dyDescent="0.35">
      <c r="A18" s="4" t="s">
        <v>78</v>
      </c>
      <c r="B18" s="7">
        <v>4104</v>
      </c>
      <c r="C18" s="7">
        <v>4381</v>
      </c>
      <c r="D18" s="7">
        <v>4389</v>
      </c>
      <c r="E18" s="7">
        <v>4486</v>
      </c>
      <c r="F18" s="7">
        <v>4644</v>
      </c>
    </row>
    <row r="19" spans="1:6" x14ac:dyDescent="0.35">
      <c r="A19" s="4" t="s">
        <v>127</v>
      </c>
      <c r="B19" s="7">
        <v>1463</v>
      </c>
      <c r="C19" s="7">
        <v>1519</v>
      </c>
      <c r="D19" s="7">
        <v>1468</v>
      </c>
      <c r="E19" s="7">
        <v>1495</v>
      </c>
      <c r="F19" s="7">
        <v>1544</v>
      </c>
    </row>
    <row r="20" spans="1:6" x14ac:dyDescent="0.35">
      <c r="A20" s="4" t="s">
        <v>130</v>
      </c>
      <c r="B20" s="7">
        <v>1052</v>
      </c>
      <c r="C20" s="7">
        <v>1090</v>
      </c>
      <c r="D20" s="7">
        <v>1067</v>
      </c>
      <c r="E20" s="7">
        <v>1071</v>
      </c>
      <c r="F20" s="7">
        <v>1041</v>
      </c>
    </row>
    <row r="21" spans="1:6" x14ac:dyDescent="0.35">
      <c r="A21" s="3">
        <v>7</v>
      </c>
      <c r="B21" s="7">
        <v>11519</v>
      </c>
      <c r="C21" s="7">
        <v>12031</v>
      </c>
      <c r="D21" s="7">
        <v>11915</v>
      </c>
      <c r="E21" s="7">
        <v>12039</v>
      </c>
      <c r="F21" s="7">
        <v>12407</v>
      </c>
    </row>
    <row r="22" spans="1:6" x14ac:dyDescent="0.35">
      <c r="A22" s="4" t="s">
        <v>33</v>
      </c>
      <c r="B22" s="7">
        <v>4504</v>
      </c>
      <c r="C22" s="7">
        <v>4759</v>
      </c>
      <c r="D22" s="7">
        <v>4709</v>
      </c>
      <c r="E22" s="7">
        <v>4791</v>
      </c>
      <c r="F22" s="7">
        <v>4947</v>
      </c>
    </row>
    <row r="23" spans="1:6" x14ac:dyDescent="0.35">
      <c r="A23" s="4" t="s">
        <v>66</v>
      </c>
      <c r="B23" s="7">
        <v>1407</v>
      </c>
      <c r="C23" s="7">
        <v>1463</v>
      </c>
      <c r="D23" s="7">
        <v>1430</v>
      </c>
      <c r="E23" s="7">
        <v>1411</v>
      </c>
      <c r="F23" s="7">
        <v>1422</v>
      </c>
    </row>
    <row r="24" spans="1:6" x14ac:dyDescent="0.35">
      <c r="A24" s="4" t="s">
        <v>81</v>
      </c>
      <c r="B24" s="7">
        <v>2514</v>
      </c>
      <c r="C24" s="7">
        <v>2582</v>
      </c>
      <c r="D24" s="7">
        <v>2578</v>
      </c>
      <c r="E24" s="7">
        <v>2618</v>
      </c>
      <c r="F24" s="7">
        <v>2754</v>
      </c>
    </row>
    <row r="25" spans="1:6" x14ac:dyDescent="0.35">
      <c r="A25" s="4" t="s">
        <v>89</v>
      </c>
      <c r="B25" s="7">
        <v>1839</v>
      </c>
      <c r="C25" s="7">
        <v>1916</v>
      </c>
      <c r="D25" s="7">
        <v>1905</v>
      </c>
      <c r="E25" s="7">
        <v>1932</v>
      </c>
      <c r="F25" s="7">
        <v>1985</v>
      </c>
    </row>
    <row r="26" spans="1:6" x14ac:dyDescent="0.35">
      <c r="A26" s="4" t="s">
        <v>132</v>
      </c>
      <c r="B26" s="7">
        <v>1255</v>
      </c>
      <c r="C26" s="7">
        <v>1311</v>
      </c>
      <c r="D26" s="7">
        <v>1293</v>
      </c>
      <c r="E26" s="7">
        <v>1287</v>
      </c>
      <c r="F26" s="7">
        <v>1299</v>
      </c>
    </row>
    <row r="27" spans="1:6" x14ac:dyDescent="0.35">
      <c r="A27" s="3">
        <v>9</v>
      </c>
      <c r="B27" s="7">
        <v>9977</v>
      </c>
      <c r="C27" s="7">
        <v>10448</v>
      </c>
      <c r="D27" s="7">
        <v>10290</v>
      </c>
      <c r="E27" s="7">
        <v>10306</v>
      </c>
      <c r="F27" s="7">
        <v>10483</v>
      </c>
    </row>
    <row r="28" spans="1:6" x14ac:dyDescent="0.35">
      <c r="A28" s="4" t="s">
        <v>21</v>
      </c>
      <c r="B28" s="7">
        <v>913</v>
      </c>
      <c r="C28" s="7">
        <v>966</v>
      </c>
      <c r="D28" s="7">
        <v>973</v>
      </c>
      <c r="E28" s="7">
        <v>976</v>
      </c>
      <c r="F28" s="7">
        <v>962</v>
      </c>
    </row>
    <row r="29" spans="1:6" x14ac:dyDescent="0.35">
      <c r="A29" s="4" t="s">
        <v>23</v>
      </c>
      <c r="B29" s="7">
        <v>2339</v>
      </c>
      <c r="C29" s="7">
        <v>2436</v>
      </c>
      <c r="D29" s="7">
        <v>2435</v>
      </c>
      <c r="E29" s="7">
        <v>2443</v>
      </c>
      <c r="F29" s="7">
        <v>2520</v>
      </c>
    </row>
    <row r="30" spans="1:6" x14ac:dyDescent="0.35">
      <c r="A30" s="4" t="s">
        <v>29</v>
      </c>
      <c r="B30" s="7">
        <v>3224</v>
      </c>
      <c r="C30" s="7">
        <v>3403</v>
      </c>
      <c r="D30" s="7">
        <v>3387</v>
      </c>
      <c r="E30" s="7">
        <v>3425</v>
      </c>
      <c r="F30" s="7">
        <v>3509</v>
      </c>
    </row>
    <row r="31" spans="1:6" x14ac:dyDescent="0.35">
      <c r="A31" s="4" t="s">
        <v>55</v>
      </c>
      <c r="B31" s="7">
        <v>878</v>
      </c>
      <c r="C31" s="7">
        <v>921</v>
      </c>
      <c r="D31" s="7">
        <v>896</v>
      </c>
      <c r="E31" s="7">
        <v>875</v>
      </c>
      <c r="F31" s="7">
        <v>867</v>
      </c>
    </row>
    <row r="32" spans="1:6" x14ac:dyDescent="0.35">
      <c r="A32" s="4" t="s">
        <v>65</v>
      </c>
      <c r="B32" s="7">
        <v>2016</v>
      </c>
      <c r="C32" s="7">
        <v>2106</v>
      </c>
      <c r="D32" s="7">
        <v>2041</v>
      </c>
      <c r="E32" s="7">
        <v>2054</v>
      </c>
      <c r="F32" s="7">
        <v>2091</v>
      </c>
    </row>
    <row r="33" spans="1:6" x14ac:dyDescent="0.35">
      <c r="A33" s="4" t="s">
        <v>74</v>
      </c>
      <c r="B33" s="7">
        <v>607</v>
      </c>
      <c r="C33" s="7">
        <v>616</v>
      </c>
      <c r="D33" s="7">
        <v>558</v>
      </c>
      <c r="E33" s="7">
        <v>533</v>
      </c>
      <c r="F33" s="7">
        <v>534</v>
      </c>
    </row>
    <row r="34" spans="1:6" x14ac:dyDescent="0.35">
      <c r="A34" s="3">
        <v>10</v>
      </c>
      <c r="B34" s="7">
        <v>13348</v>
      </c>
      <c r="C34" s="7">
        <v>14197</v>
      </c>
      <c r="D34" s="7">
        <v>14295</v>
      </c>
      <c r="E34" s="7">
        <v>14673</v>
      </c>
      <c r="F34" s="7">
        <v>15085</v>
      </c>
    </row>
    <row r="35" spans="1:6" x14ac:dyDescent="0.35">
      <c r="A35" s="4" t="s">
        <v>1</v>
      </c>
      <c r="B35" s="7">
        <v>5636</v>
      </c>
      <c r="C35" s="7">
        <v>6000</v>
      </c>
      <c r="D35" s="7">
        <v>6085</v>
      </c>
      <c r="E35" s="7">
        <v>6277</v>
      </c>
      <c r="F35" s="7">
        <v>6427</v>
      </c>
    </row>
    <row r="36" spans="1:6" x14ac:dyDescent="0.35">
      <c r="A36" s="4" t="s">
        <v>98</v>
      </c>
      <c r="B36" s="7">
        <v>1602</v>
      </c>
      <c r="C36" s="7">
        <v>1760</v>
      </c>
      <c r="D36" s="7">
        <v>1820</v>
      </c>
      <c r="E36" s="7">
        <v>1872</v>
      </c>
      <c r="F36" s="7">
        <v>1896</v>
      </c>
    </row>
    <row r="37" spans="1:6" x14ac:dyDescent="0.35">
      <c r="A37" s="4" t="s">
        <v>31</v>
      </c>
      <c r="B37" s="7">
        <v>1558</v>
      </c>
      <c r="C37" s="7">
        <v>1640</v>
      </c>
      <c r="D37" s="7">
        <v>1642</v>
      </c>
      <c r="E37" s="7">
        <v>1683</v>
      </c>
      <c r="F37" s="7">
        <v>1729</v>
      </c>
    </row>
    <row r="38" spans="1:6" x14ac:dyDescent="0.35">
      <c r="A38" s="4" t="s">
        <v>38</v>
      </c>
      <c r="B38" s="7">
        <v>1117</v>
      </c>
      <c r="C38" s="7">
        <v>1125</v>
      </c>
      <c r="D38" s="7">
        <v>1090</v>
      </c>
      <c r="E38" s="7">
        <v>1107</v>
      </c>
      <c r="F38" s="7">
        <v>1195</v>
      </c>
    </row>
    <row r="39" spans="1:6" x14ac:dyDescent="0.35">
      <c r="A39" s="4" t="s">
        <v>53</v>
      </c>
      <c r="B39" s="7">
        <v>2186</v>
      </c>
      <c r="C39" s="7">
        <v>2335</v>
      </c>
      <c r="D39" s="7">
        <v>2372</v>
      </c>
      <c r="E39" s="7">
        <v>2460</v>
      </c>
      <c r="F39" s="7">
        <v>2559</v>
      </c>
    </row>
    <row r="40" spans="1:6" x14ac:dyDescent="0.35">
      <c r="A40" s="4" t="s">
        <v>60</v>
      </c>
      <c r="B40" s="7">
        <v>1249</v>
      </c>
      <c r="C40" s="7">
        <v>1337</v>
      </c>
      <c r="D40" s="7">
        <v>1286</v>
      </c>
      <c r="E40" s="7">
        <v>1274</v>
      </c>
      <c r="F40" s="7">
        <v>1279</v>
      </c>
    </row>
    <row r="41" spans="1:6" x14ac:dyDescent="0.35">
      <c r="A41" s="3">
        <v>16</v>
      </c>
      <c r="B41" s="7">
        <v>13804</v>
      </c>
      <c r="C41" s="7">
        <v>14529</v>
      </c>
      <c r="D41" s="7">
        <v>14389</v>
      </c>
      <c r="E41" s="7">
        <v>14693</v>
      </c>
      <c r="F41" s="7">
        <v>15290</v>
      </c>
    </row>
    <row r="42" spans="1:6" x14ac:dyDescent="0.35">
      <c r="A42" s="4" t="s">
        <v>16</v>
      </c>
      <c r="B42" s="7">
        <v>1425</v>
      </c>
      <c r="C42" s="7">
        <v>1468</v>
      </c>
      <c r="D42" s="7">
        <v>1485</v>
      </c>
      <c r="E42" s="7">
        <v>1525</v>
      </c>
      <c r="F42" s="7">
        <v>1550</v>
      </c>
    </row>
    <row r="43" spans="1:6" x14ac:dyDescent="0.35">
      <c r="A43" s="4" t="s">
        <v>107</v>
      </c>
      <c r="B43" s="7">
        <v>889</v>
      </c>
      <c r="C43" s="7">
        <v>916</v>
      </c>
      <c r="D43" s="7">
        <v>882</v>
      </c>
      <c r="E43" s="7">
        <v>888</v>
      </c>
      <c r="F43" s="7">
        <v>950</v>
      </c>
    </row>
    <row r="44" spans="1:6" x14ac:dyDescent="0.35">
      <c r="A44" s="4" t="s">
        <v>48</v>
      </c>
      <c r="B44" s="7">
        <v>985</v>
      </c>
      <c r="C44" s="7">
        <v>1024</v>
      </c>
      <c r="D44" s="7">
        <v>1026</v>
      </c>
      <c r="E44" s="7">
        <v>1049</v>
      </c>
      <c r="F44" s="7">
        <v>1084</v>
      </c>
    </row>
    <row r="45" spans="1:6" x14ac:dyDescent="0.35">
      <c r="A45" s="4" t="s">
        <v>84</v>
      </c>
      <c r="B45" s="7">
        <v>5746</v>
      </c>
      <c r="C45" s="7">
        <v>6097</v>
      </c>
      <c r="D45" s="7">
        <v>5999</v>
      </c>
      <c r="E45" s="7">
        <v>6108</v>
      </c>
      <c r="F45" s="7">
        <v>6350</v>
      </c>
    </row>
    <row r="46" spans="1:6" x14ac:dyDescent="0.35">
      <c r="A46" s="4" t="s">
        <v>85</v>
      </c>
      <c r="B46" s="7">
        <v>4759</v>
      </c>
      <c r="C46" s="7">
        <v>5024</v>
      </c>
      <c r="D46" s="7">
        <v>4997</v>
      </c>
      <c r="E46" s="7">
        <v>5123</v>
      </c>
      <c r="F46" s="7">
        <v>5356</v>
      </c>
    </row>
    <row r="47" spans="1:6" x14ac:dyDescent="0.35">
      <c r="A47" s="2">
        <v>2</v>
      </c>
      <c r="B47" s="7">
        <v>84756</v>
      </c>
      <c r="C47" s="7">
        <v>88287</v>
      </c>
      <c r="D47" s="7">
        <v>87875</v>
      </c>
      <c r="E47" s="7">
        <v>89330</v>
      </c>
      <c r="F47" s="7">
        <v>91661</v>
      </c>
    </row>
    <row r="48" spans="1:6" x14ac:dyDescent="0.35">
      <c r="A48" s="3">
        <v>8</v>
      </c>
      <c r="B48" s="7">
        <v>84756</v>
      </c>
      <c r="C48" s="7">
        <v>88287</v>
      </c>
      <c r="D48" s="7">
        <v>87875</v>
      </c>
      <c r="E48" s="7">
        <v>89330</v>
      </c>
      <c r="F48" s="7">
        <v>91661</v>
      </c>
    </row>
    <row r="49" spans="1:6" x14ac:dyDescent="0.35">
      <c r="A49" s="4" t="s">
        <v>95</v>
      </c>
      <c r="B49" s="7">
        <v>5389</v>
      </c>
      <c r="C49" s="7">
        <v>5565</v>
      </c>
      <c r="D49" s="7">
        <v>5482</v>
      </c>
      <c r="E49" s="7">
        <v>5575</v>
      </c>
      <c r="F49" s="7">
        <v>5646</v>
      </c>
    </row>
    <row r="50" spans="1:6" x14ac:dyDescent="0.35">
      <c r="A50" s="4" t="s">
        <v>6</v>
      </c>
      <c r="B50" s="7">
        <v>7201</v>
      </c>
      <c r="C50" s="7">
        <v>7583</v>
      </c>
      <c r="D50" s="7">
        <v>7612</v>
      </c>
      <c r="E50" s="7">
        <v>7743</v>
      </c>
      <c r="F50" s="7">
        <v>8004</v>
      </c>
    </row>
    <row r="51" spans="1:6" x14ac:dyDescent="0.35">
      <c r="A51" s="4" t="s">
        <v>104</v>
      </c>
      <c r="B51" s="7">
        <v>1005</v>
      </c>
      <c r="C51" s="7">
        <v>1017</v>
      </c>
      <c r="D51" s="7">
        <v>984</v>
      </c>
      <c r="E51" s="7">
        <v>961</v>
      </c>
      <c r="F51" s="7">
        <v>953</v>
      </c>
    </row>
    <row r="52" spans="1:6" x14ac:dyDescent="0.35">
      <c r="A52" s="4" t="s">
        <v>28</v>
      </c>
      <c r="B52" s="7">
        <v>43373</v>
      </c>
      <c r="C52" s="7">
        <v>45116</v>
      </c>
      <c r="D52" s="7">
        <v>44859</v>
      </c>
      <c r="E52" s="7">
        <v>45326</v>
      </c>
      <c r="F52" s="7">
        <v>46236</v>
      </c>
    </row>
    <row r="53" spans="1:6" x14ac:dyDescent="0.35">
      <c r="A53" s="4" t="s">
        <v>105</v>
      </c>
      <c r="B53" s="7">
        <v>601</v>
      </c>
      <c r="C53" s="7">
        <v>604</v>
      </c>
      <c r="D53" s="7">
        <v>579</v>
      </c>
      <c r="E53" s="7">
        <v>575</v>
      </c>
      <c r="F53" s="7">
        <v>601</v>
      </c>
    </row>
    <row r="54" spans="1:6" x14ac:dyDescent="0.35">
      <c r="A54" s="4" t="s">
        <v>52</v>
      </c>
      <c r="B54" s="7">
        <v>11167</v>
      </c>
      <c r="C54" s="7">
        <v>11761</v>
      </c>
      <c r="D54" s="7">
        <v>11846</v>
      </c>
      <c r="E54" s="7">
        <v>12298</v>
      </c>
      <c r="F54" s="7">
        <v>12797</v>
      </c>
    </row>
    <row r="55" spans="1:6" x14ac:dyDescent="0.35">
      <c r="A55" s="4" t="s">
        <v>114</v>
      </c>
      <c r="B55" s="7">
        <v>1220</v>
      </c>
      <c r="C55" s="7">
        <v>1288</v>
      </c>
      <c r="D55" s="7">
        <v>1309</v>
      </c>
      <c r="E55" s="7">
        <v>1340</v>
      </c>
      <c r="F55" s="7">
        <v>1377</v>
      </c>
    </row>
    <row r="56" spans="1:6" x14ac:dyDescent="0.35">
      <c r="A56" s="4" t="s">
        <v>115</v>
      </c>
      <c r="B56" s="7">
        <v>383</v>
      </c>
      <c r="C56" s="7">
        <v>392</v>
      </c>
      <c r="D56" s="7">
        <v>395</v>
      </c>
      <c r="E56" s="7">
        <v>410</v>
      </c>
      <c r="F56" s="7">
        <v>426</v>
      </c>
    </row>
    <row r="57" spans="1:6" x14ac:dyDescent="0.35">
      <c r="A57" s="4" t="s">
        <v>72</v>
      </c>
      <c r="B57" s="7">
        <v>14417</v>
      </c>
      <c r="C57" s="7">
        <v>14961</v>
      </c>
      <c r="D57" s="7">
        <v>14809</v>
      </c>
      <c r="E57" s="7">
        <v>15102</v>
      </c>
      <c r="F57" s="7">
        <v>15621</v>
      </c>
    </row>
    <row r="58" spans="1:6" x14ac:dyDescent="0.35">
      <c r="A58" s="2">
        <v>3</v>
      </c>
      <c r="B58" s="7">
        <v>74911</v>
      </c>
      <c r="C58" s="7">
        <v>77237</v>
      </c>
      <c r="D58" s="7">
        <v>75797</v>
      </c>
      <c r="E58" s="7">
        <v>76080</v>
      </c>
      <c r="F58" s="7">
        <v>76934</v>
      </c>
    </row>
    <row r="59" spans="1:6" x14ac:dyDescent="0.35">
      <c r="A59" s="3">
        <v>1</v>
      </c>
      <c r="B59" s="7">
        <v>4871</v>
      </c>
      <c r="C59" s="7">
        <v>5059</v>
      </c>
      <c r="D59" s="7">
        <v>5024</v>
      </c>
      <c r="E59" s="7">
        <v>5048</v>
      </c>
      <c r="F59" s="7">
        <v>5062</v>
      </c>
    </row>
    <row r="60" spans="1:6" x14ac:dyDescent="0.35">
      <c r="A60" s="4" t="s">
        <v>51</v>
      </c>
      <c r="B60" s="7">
        <v>1331</v>
      </c>
      <c r="C60" s="7">
        <v>1393</v>
      </c>
      <c r="D60" s="7">
        <v>1391</v>
      </c>
      <c r="E60" s="7">
        <v>1403</v>
      </c>
      <c r="F60" s="7">
        <v>1405</v>
      </c>
    </row>
    <row r="61" spans="1:6" x14ac:dyDescent="0.35">
      <c r="A61" s="4" t="s">
        <v>119</v>
      </c>
      <c r="B61" s="7">
        <v>176</v>
      </c>
      <c r="C61" s="7">
        <v>191</v>
      </c>
      <c r="D61" s="7">
        <v>180</v>
      </c>
      <c r="E61" s="7">
        <v>181</v>
      </c>
      <c r="F61" s="7">
        <v>177</v>
      </c>
    </row>
    <row r="62" spans="1:6" x14ac:dyDescent="0.35">
      <c r="A62" s="4" t="s">
        <v>80</v>
      </c>
      <c r="B62" s="7">
        <v>1415</v>
      </c>
      <c r="C62" s="7">
        <v>1426</v>
      </c>
      <c r="D62" s="7">
        <v>1409</v>
      </c>
      <c r="E62" s="7">
        <v>1416</v>
      </c>
      <c r="F62" s="7">
        <v>1417</v>
      </c>
    </row>
    <row r="63" spans="1:6" x14ac:dyDescent="0.35">
      <c r="A63" s="4" t="s">
        <v>92</v>
      </c>
      <c r="B63" s="7">
        <v>1949</v>
      </c>
      <c r="C63" s="7">
        <v>2049</v>
      </c>
      <c r="D63" s="7">
        <v>2044</v>
      </c>
      <c r="E63" s="7">
        <v>2048</v>
      </c>
      <c r="F63" s="7">
        <v>2063</v>
      </c>
    </row>
    <row r="64" spans="1:6" x14ac:dyDescent="0.35">
      <c r="A64" s="3">
        <v>2</v>
      </c>
      <c r="B64" s="7">
        <v>3782</v>
      </c>
      <c r="C64" s="7">
        <v>3893</v>
      </c>
      <c r="D64" s="7">
        <v>3781</v>
      </c>
      <c r="E64" s="7">
        <v>3740</v>
      </c>
      <c r="F64" s="7">
        <v>3689</v>
      </c>
    </row>
    <row r="65" spans="1:6" x14ac:dyDescent="0.35">
      <c r="A65" s="4" t="s">
        <v>13</v>
      </c>
      <c r="B65" s="7">
        <v>1258</v>
      </c>
      <c r="C65" s="7">
        <v>1284</v>
      </c>
      <c r="D65" s="7">
        <v>1237</v>
      </c>
      <c r="E65" s="7">
        <v>1196</v>
      </c>
      <c r="F65" s="7">
        <v>1131</v>
      </c>
    </row>
    <row r="66" spans="1:6" x14ac:dyDescent="0.35">
      <c r="A66" s="4" t="s">
        <v>25</v>
      </c>
      <c r="B66" s="7">
        <v>914</v>
      </c>
      <c r="C66" s="7">
        <v>937</v>
      </c>
      <c r="D66" s="7">
        <v>910</v>
      </c>
      <c r="E66" s="7">
        <v>899</v>
      </c>
      <c r="F66" s="7">
        <v>879</v>
      </c>
    </row>
    <row r="67" spans="1:6" x14ac:dyDescent="0.35">
      <c r="A67" s="4" t="s">
        <v>79</v>
      </c>
      <c r="B67" s="7">
        <v>1610</v>
      </c>
      <c r="C67" s="7">
        <v>1672</v>
      </c>
      <c r="D67" s="7">
        <v>1634</v>
      </c>
      <c r="E67" s="7">
        <v>1645</v>
      </c>
      <c r="F67" s="7">
        <v>1679</v>
      </c>
    </row>
    <row r="68" spans="1:6" x14ac:dyDescent="0.35">
      <c r="A68" s="3">
        <v>3</v>
      </c>
      <c r="B68" s="7">
        <v>14230</v>
      </c>
      <c r="C68" s="7">
        <v>14733</v>
      </c>
      <c r="D68" s="7">
        <v>14493</v>
      </c>
      <c r="E68" s="7">
        <v>14583</v>
      </c>
      <c r="F68" s="7">
        <v>14792</v>
      </c>
    </row>
    <row r="69" spans="1:6" x14ac:dyDescent="0.35">
      <c r="A69" s="4" t="s">
        <v>10</v>
      </c>
      <c r="B69" s="7">
        <v>418</v>
      </c>
      <c r="C69" s="7">
        <v>433</v>
      </c>
      <c r="D69" s="7">
        <v>420</v>
      </c>
      <c r="E69" s="7">
        <v>420</v>
      </c>
      <c r="F69" s="7">
        <v>433</v>
      </c>
    </row>
    <row r="70" spans="1:6" x14ac:dyDescent="0.35">
      <c r="A70" s="4" t="s">
        <v>96</v>
      </c>
      <c r="B70" s="7">
        <v>944</v>
      </c>
      <c r="C70" s="7">
        <v>993</v>
      </c>
      <c r="D70" s="7">
        <v>987</v>
      </c>
      <c r="E70" s="7">
        <v>991</v>
      </c>
      <c r="F70" s="7">
        <v>983</v>
      </c>
    </row>
    <row r="71" spans="1:6" x14ac:dyDescent="0.35">
      <c r="A71" s="4" t="s">
        <v>17</v>
      </c>
      <c r="B71" s="7">
        <v>2003</v>
      </c>
      <c r="C71" s="7">
        <v>2087</v>
      </c>
      <c r="D71" s="7">
        <v>2079</v>
      </c>
      <c r="E71" s="7">
        <v>2109</v>
      </c>
      <c r="F71" s="7">
        <v>2175</v>
      </c>
    </row>
    <row r="72" spans="1:6" x14ac:dyDescent="0.35">
      <c r="A72" s="4" t="s">
        <v>108</v>
      </c>
      <c r="B72" s="7">
        <v>283</v>
      </c>
      <c r="C72" s="7">
        <v>291</v>
      </c>
      <c r="D72" s="7">
        <v>284</v>
      </c>
      <c r="E72" s="7">
        <v>279</v>
      </c>
      <c r="F72" s="7">
        <v>272</v>
      </c>
    </row>
    <row r="73" spans="1:6" x14ac:dyDescent="0.35">
      <c r="A73" s="4" t="s">
        <v>37</v>
      </c>
      <c r="B73" s="7">
        <v>1005</v>
      </c>
      <c r="C73" s="7">
        <v>1038</v>
      </c>
      <c r="D73" s="7">
        <v>1038</v>
      </c>
      <c r="E73" s="7">
        <v>1082</v>
      </c>
      <c r="F73" s="7">
        <v>1112</v>
      </c>
    </row>
    <row r="74" spans="1:6" x14ac:dyDescent="0.35">
      <c r="A74" s="4" t="s">
        <v>82</v>
      </c>
      <c r="B74" s="7">
        <v>1804</v>
      </c>
      <c r="C74" s="7">
        <v>1831</v>
      </c>
      <c r="D74" s="7">
        <v>1759</v>
      </c>
      <c r="E74" s="7">
        <v>1746</v>
      </c>
      <c r="F74" s="7">
        <v>1773</v>
      </c>
    </row>
    <row r="75" spans="1:6" x14ac:dyDescent="0.35">
      <c r="A75" s="4" t="s">
        <v>88</v>
      </c>
      <c r="B75" s="7">
        <v>2568</v>
      </c>
      <c r="C75" s="7">
        <v>2672</v>
      </c>
      <c r="D75" s="7">
        <v>2635</v>
      </c>
      <c r="E75" s="7">
        <v>2634</v>
      </c>
      <c r="F75" s="7">
        <v>2635</v>
      </c>
    </row>
    <row r="76" spans="1:6" x14ac:dyDescent="0.35">
      <c r="A76" s="4" t="s">
        <v>90</v>
      </c>
      <c r="B76" s="7">
        <v>3520</v>
      </c>
      <c r="C76" s="7">
        <v>3629</v>
      </c>
      <c r="D76" s="7">
        <v>3566</v>
      </c>
      <c r="E76" s="7">
        <v>3570</v>
      </c>
      <c r="F76" s="7">
        <v>3631</v>
      </c>
    </row>
    <row r="77" spans="1:6" x14ac:dyDescent="0.35">
      <c r="A77" s="4" t="s">
        <v>93</v>
      </c>
      <c r="B77" s="7">
        <v>1685</v>
      </c>
      <c r="C77" s="7">
        <v>1759</v>
      </c>
      <c r="D77" s="7">
        <v>1725</v>
      </c>
      <c r="E77" s="7">
        <v>1752</v>
      </c>
      <c r="F77" s="7">
        <v>1778</v>
      </c>
    </row>
    <row r="78" spans="1:6" x14ac:dyDescent="0.35">
      <c r="A78" s="3">
        <v>4</v>
      </c>
      <c r="B78" s="7">
        <v>8096</v>
      </c>
      <c r="C78" s="7">
        <v>8348</v>
      </c>
      <c r="D78" s="7">
        <v>8212</v>
      </c>
      <c r="E78" s="7">
        <v>8321</v>
      </c>
      <c r="F78" s="7">
        <v>8561</v>
      </c>
    </row>
    <row r="79" spans="1:6" x14ac:dyDescent="0.35">
      <c r="A79" s="4" t="s">
        <v>30</v>
      </c>
      <c r="B79" s="7">
        <v>1020</v>
      </c>
      <c r="C79" s="7">
        <v>1059</v>
      </c>
      <c r="D79" s="7">
        <v>1080</v>
      </c>
      <c r="E79" s="7">
        <v>1054</v>
      </c>
      <c r="F79" s="7">
        <v>1044</v>
      </c>
    </row>
    <row r="80" spans="1:6" x14ac:dyDescent="0.35">
      <c r="A80" s="4" t="s">
        <v>34</v>
      </c>
      <c r="B80" s="7">
        <v>1026</v>
      </c>
      <c r="C80" s="7">
        <v>1050</v>
      </c>
      <c r="D80" s="7">
        <v>994</v>
      </c>
      <c r="E80" s="7">
        <v>985</v>
      </c>
      <c r="F80" s="7">
        <v>1008</v>
      </c>
    </row>
    <row r="81" spans="1:6" x14ac:dyDescent="0.35">
      <c r="A81" s="4" t="s">
        <v>59</v>
      </c>
      <c r="B81" s="7">
        <v>3494</v>
      </c>
      <c r="C81" s="7">
        <v>3652</v>
      </c>
      <c r="D81" s="7">
        <v>3627</v>
      </c>
      <c r="E81" s="7">
        <v>3733</v>
      </c>
      <c r="F81" s="7">
        <v>3910</v>
      </c>
    </row>
    <row r="82" spans="1:6" x14ac:dyDescent="0.35">
      <c r="A82" s="4" t="s">
        <v>73</v>
      </c>
      <c r="B82" s="7">
        <v>2220</v>
      </c>
      <c r="C82" s="7">
        <v>2222</v>
      </c>
      <c r="D82" s="7">
        <v>2129</v>
      </c>
      <c r="E82" s="7">
        <v>2113</v>
      </c>
      <c r="F82" s="7">
        <v>2109</v>
      </c>
    </row>
    <row r="83" spans="1:6" x14ac:dyDescent="0.35">
      <c r="A83" s="4" t="s">
        <v>123</v>
      </c>
      <c r="B83" s="7">
        <v>336</v>
      </c>
      <c r="C83" s="7">
        <v>365</v>
      </c>
      <c r="D83" s="7">
        <v>382</v>
      </c>
      <c r="E83" s="7">
        <v>436</v>
      </c>
      <c r="F83" s="7">
        <v>490</v>
      </c>
    </row>
    <row r="84" spans="1:6" x14ac:dyDescent="0.35">
      <c r="A84" s="3">
        <v>5</v>
      </c>
      <c r="B84" s="7">
        <v>15567</v>
      </c>
      <c r="C84" s="7">
        <v>16106</v>
      </c>
      <c r="D84" s="7">
        <v>15800</v>
      </c>
      <c r="E84" s="7">
        <v>15773</v>
      </c>
      <c r="F84" s="7">
        <v>15819</v>
      </c>
    </row>
    <row r="85" spans="1:6" x14ac:dyDescent="0.35">
      <c r="A85" s="4" t="s">
        <v>2</v>
      </c>
      <c r="B85" s="7">
        <v>1051</v>
      </c>
      <c r="C85" s="7">
        <v>1069</v>
      </c>
      <c r="D85" s="7">
        <v>1009</v>
      </c>
      <c r="E85" s="7">
        <v>979</v>
      </c>
      <c r="F85" s="7">
        <v>997</v>
      </c>
    </row>
    <row r="86" spans="1:6" x14ac:dyDescent="0.35">
      <c r="A86" s="4" t="s">
        <v>11</v>
      </c>
      <c r="B86" s="7">
        <v>2213</v>
      </c>
      <c r="C86" s="7">
        <v>2305</v>
      </c>
      <c r="D86" s="7">
        <v>2293</v>
      </c>
      <c r="E86" s="7">
        <v>2283</v>
      </c>
      <c r="F86" s="7">
        <v>2288</v>
      </c>
    </row>
    <row r="87" spans="1:6" x14ac:dyDescent="0.35">
      <c r="A87" s="4" t="s">
        <v>101</v>
      </c>
      <c r="B87" s="7">
        <v>330</v>
      </c>
      <c r="C87" s="7">
        <v>310</v>
      </c>
      <c r="D87" s="7">
        <v>277</v>
      </c>
      <c r="E87" s="7">
        <v>255</v>
      </c>
      <c r="F87" s="7">
        <v>232</v>
      </c>
    </row>
    <row r="88" spans="1:6" x14ac:dyDescent="0.35">
      <c r="A88" s="4" t="s">
        <v>22</v>
      </c>
      <c r="B88" s="7">
        <v>321</v>
      </c>
      <c r="C88" s="7">
        <v>328</v>
      </c>
      <c r="D88" s="7">
        <v>331</v>
      </c>
      <c r="E88" s="7">
        <v>326</v>
      </c>
      <c r="F88" s="7">
        <v>339</v>
      </c>
    </row>
    <row r="89" spans="1:6" x14ac:dyDescent="0.35">
      <c r="A89" s="4" t="s">
        <v>125</v>
      </c>
      <c r="B89" s="7">
        <v>4591</v>
      </c>
      <c r="C89" s="7">
        <v>4816</v>
      </c>
      <c r="D89" s="7">
        <v>4745</v>
      </c>
      <c r="E89" s="7">
        <v>4767</v>
      </c>
      <c r="F89" s="7">
        <v>4796</v>
      </c>
    </row>
    <row r="90" spans="1:6" x14ac:dyDescent="0.35">
      <c r="A90" s="4" t="s">
        <v>76</v>
      </c>
      <c r="B90" s="7">
        <v>5764</v>
      </c>
      <c r="C90" s="7">
        <v>5967</v>
      </c>
      <c r="D90" s="7">
        <v>5820</v>
      </c>
      <c r="E90" s="7">
        <v>5839</v>
      </c>
      <c r="F90" s="7">
        <v>5834</v>
      </c>
    </row>
    <row r="91" spans="1:6" x14ac:dyDescent="0.35">
      <c r="A91" s="4" t="s">
        <v>126</v>
      </c>
      <c r="B91" s="7">
        <v>1297</v>
      </c>
      <c r="C91" s="7">
        <v>1311</v>
      </c>
      <c r="D91" s="7">
        <v>1325</v>
      </c>
      <c r="E91" s="7">
        <v>1324</v>
      </c>
      <c r="F91" s="7">
        <v>1333</v>
      </c>
    </row>
    <row r="92" spans="1:6" x14ac:dyDescent="0.35">
      <c r="A92" s="3">
        <v>11</v>
      </c>
      <c r="B92" s="7">
        <v>13404</v>
      </c>
      <c r="C92" s="7">
        <v>13766</v>
      </c>
      <c r="D92" s="7">
        <v>13531</v>
      </c>
      <c r="E92" s="7">
        <v>13627</v>
      </c>
      <c r="F92" s="7">
        <v>13910</v>
      </c>
    </row>
    <row r="93" spans="1:6" x14ac:dyDescent="0.35">
      <c r="A93" s="4" t="s">
        <v>4</v>
      </c>
      <c r="B93" s="7">
        <v>1825</v>
      </c>
      <c r="C93" s="7">
        <v>1890</v>
      </c>
      <c r="D93" s="7">
        <v>1861</v>
      </c>
      <c r="E93" s="7">
        <v>1847</v>
      </c>
      <c r="F93" s="7">
        <v>1867</v>
      </c>
    </row>
    <row r="94" spans="1:6" x14ac:dyDescent="0.35">
      <c r="A94" s="4" t="s">
        <v>5</v>
      </c>
      <c r="B94" s="7">
        <v>908</v>
      </c>
      <c r="C94" s="7">
        <v>917</v>
      </c>
      <c r="D94" s="7">
        <v>897</v>
      </c>
      <c r="E94" s="7">
        <v>894</v>
      </c>
      <c r="F94" s="7">
        <v>925</v>
      </c>
    </row>
    <row r="95" spans="1:6" x14ac:dyDescent="0.35">
      <c r="A95" s="4" t="s">
        <v>9</v>
      </c>
      <c r="B95" s="7">
        <v>4830</v>
      </c>
      <c r="C95" s="7">
        <v>5028</v>
      </c>
      <c r="D95" s="7">
        <v>4995</v>
      </c>
      <c r="E95" s="7">
        <v>5106</v>
      </c>
      <c r="F95" s="7">
        <v>5266</v>
      </c>
    </row>
    <row r="96" spans="1:6" x14ac:dyDescent="0.35">
      <c r="A96" s="4" t="s">
        <v>15</v>
      </c>
      <c r="B96" s="7">
        <v>3059</v>
      </c>
      <c r="C96" s="7">
        <v>3090</v>
      </c>
      <c r="D96" s="7">
        <v>2980</v>
      </c>
      <c r="E96" s="7">
        <v>2938</v>
      </c>
      <c r="F96" s="7">
        <v>2979</v>
      </c>
    </row>
    <row r="97" spans="1:6" x14ac:dyDescent="0.35">
      <c r="A97" s="4" t="s">
        <v>113</v>
      </c>
      <c r="B97" s="7">
        <v>2782</v>
      </c>
      <c r="C97" s="7">
        <v>2841</v>
      </c>
      <c r="D97" s="7">
        <v>2798</v>
      </c>
      <c r="E97" s="7">
        <v>2842</v>
      </c>
      <c r="F97" s="7">
        <v>2873</v>
      </c>
    </row>
    <row r="98" spans="1:6" x14ac:dyDescent="0.35">
      <c r="A98" s="3">
        <v>12</v>
      </c>
      <c r="B98" s="7">
        <v>14961</v>
      </c>
      <c r="C98" s="7">
        <v>15332</v>
      </c>
      <c r="D98" s="7">
        <v>14956</v>
      </c>
      <c r="E98" s="7">
        <v>14988</v>
      </c>
      <c r="F98" s="7">
        <v>15101</v>
      </c>
    </row>
    <row r="99" spans="1:6" x14ac:dyDescent="0.35">
      <c r="A99" s="4" t="s">
        <v>102</v>
      </c>
      <c r="B99" s="7">
        <v>2296</v>
      </c>
      <c r="C99" s="7">
        <v>2337</v>
      </c>
      <c r="D99" s="7">
        <v>2285</v>
      </c>
      <c r="E99" s="7">
        <v>2282</v>
      </c>
      <c r="F99" s="7">
        <v>2279</v>
      </c>
    </row>
    <row r="100" spans="1:6" x14ac:dyDescent="0.35">
      <c r="A100" s="4" t="s">
        <v>32</v>
      </c>
      <c r="B100" s="7">
        <v>3688</v>
      </c>
      <c r="C100" s="7">
        <v>3806</v>
      </c>
      <c r="D100" s="7">
        <v>3724</v>
      </c>
      <c r="E100" s="7">
        <v>3760</v>
      </c>
      <c r="F100" s="7">
        <v>3806</v>
      </c>
    </row>
    <row r="101" spans="1:6" x14ac:dyDescent="0.35">
      <c r="A101" s="4" t="s">
        <v>43</v>
      </c>
      <c r="B101" s="7">
        <v>3198</v>
      </c>
      <c r="C101" s="7">
        <v>3238</v>
      </c>
      <c r="D101" s="7">
        <v>3075</v>
      </c>
      <c r="E101" s="7">
        <v>3039</v>
      </c>
      <c r="F101" s="7">
        <v>3049</v>
      </c>
    </row>
    <row r="102" spans="1:6" x14ac:dyDescent="0.35">
      <c r="A102" s="4" t="s">
        <v>116</v>
      </c>
      <c r="B102" s="7">
        <v>672</v>
      </c>
      <c r="C102" s="7">
        <v>652</v>
      </c>
      <c r="D102" s="7">
        <v>609</v>
      </c>
      <c r="E102" s="7">
        <v>604</v>
      </c>
      <c r="F102" s="7">
        <v>591</v>
      </c>
    </row>
    <row r="103" spans="1:6" x14ac:dyDescent="0.35">
      <c r="A103" s="4" t="s">
        <v>67</v>
      </c>
      <c r="B103" s="7">
        <v>1276</v>
      </c>
      <c r="C103" s="7">
        <v>1308</v>
      </c>
      <c r="D103" s="7">
        <v>1263</v>
      </c>
      <c r="E103" s="7">
        <v>1276</v>
      </c>
      <c r="F103" s="7">
        <v>1262</v>
      </c>
    </row>
    <row r="104" spans="1:6" x14ac:dyDescent="0.35">
      <c r="A104" s="4" t="s">
        <v>68</v>
      </c>
      <c r="B104" s="7">
        <v>3831</v>
      </c>
      <c r="C104" s="7">
        <v>3991</v>
      </c>
      <c r="D104" s="7">
        <v>4000</v>
      </c>
      <c r="E104" s="7">
        <v>4027</v>
      </c>
      <c r="F104" s="7">
        <v>4114</v>
      </c>
    </row>
    <row r="105" spans="1:6" x14ac:dyDescent="0.35">
      <c r="A105" s="2">
        <v>4</v>
      </c>
      <c r="B105" s="7">
        <v>67975</v>
      </c>
      <c r="C105" s="7">
        <v>71365</v>
      </c>
      <c r="D105" s="7">
        <v>71002</v>
      </c>
      <c r="E105" s="7">
        <v>72376</v>
      </c>
      <c r="F105" s="7">
        <v>74493</v>
      </c>
    </row>
    <row r="106" spans="1:6" x14ac:dyDescent="0.35">
      <c r="A106" s="3">
        <v>13</v>
      </c>
      <c r="B106" s="7">
        <v>5482</v>
      </c>
      <c r="C106" s="7">
        <v>5643</v>
      </c>
      <c r="D106" s="7">
        <v>5553</v>
      </c>
      <c r="E106" s="7">
        <v>5525</v>
      </c>
      <c r="F106" s="7">
        <v>5493</v>
      </c>
    </row>
    <row r="107" spans="1:6" x14ac:dyDescent="0.35">
      <c r="A107" s="4" t="s">
        <v>12</v>
      </c>
      <c r="B107" s="7">
        <v>936</v>
      </c>
      <c r="C107" s="7">
        <v>972</v>
      </c>
      <c r="D107" s="7">
        <v>975</v>
      </c>
      <c r="E107" s="7">
        <v>1001</v>
      </c>
      <c r="F107" s="7">
        <v>986</v>
      </c>
    </row>
    <row r="108" spans="1:6" x14ac:dyDescent="0.35">
      <c r="A108" s="4" t="s">
        <v>40</v>
      </c>
      <c r="B108" s="7">
        <v>2333</v>
      </c>
      <c r="C108" s="7">
        <v>2370</v>
      </c>
      <c r="D108" s="7">
        <v>2285</v>
      </c>
      <c r="E108" s="7">
        <v>2267</v>
      </c>
      <c r="F108" s="7">
        <v>2301</v>
      </c>
    </row>
    <row r="109" spans="1:6" x14ac:dyDescent="0.35">
      <c r="A109" s="4" t="s">
        <v>57</v>
      </c>
      <c r="B109" s="7">
        <v>2213</v>
      </c>
      <c r="C109" s="7">
        <v>2301</v>
      </c>
      <c r="D109" s="7">
        <v>2293</v>
      </c>
      <c r="E109" s="7">
        <v>2257</v>
      </c>
      <c r="F109" s="7">
        <v>2206</v>
      </c>
    </row>
    <row r="110" spans="1:6" x14ac:dyDescent="0.35">
      <c r="A110" s="3">
        <v>14</v>
      </c>
      <c r="B110" s="7">
        <v>5376</v>
      </c>
      <c r="C110" s="7">
        <v>5571</v>
      </c>
      <c r="D110" s="7">
        <v>5501</v>
      </c>
      <c r="E110" s="7">
        <v>5540</v>
      </c>
      <c r="F110" s="7">
        <v>5624</v>
      </c>
    </row>
    <row r="111" spans="1:6" x14ac:dyDescent="0.35">
      <c r="A111" s="4" t="s">
        <v>3</v>
      </c>
      <c r="B111" s="7">
        <v>749</v>
      </c>
      <c r="C111" s="7">
        <v>763</v>
      </c>
      <c r="D111" s="7">
        <v>745</v>
      </c>
      <c r="E111" s="7">
        <v>742</v>
      </c>
      <c r="F111" s="7">
        <v>747</v>
      </c>
    </row>
    <row r="112" spans="1:6" x14ac:dyDescent="0.35">
      <c r="A112" s="4" t="s">
        <v>14</v>
      </c>
      <c r="B112" s="7">
        <v>959</v>
      </c>
      <c r="C112" s="7">
        <v>1003</v>
      </c>
      <c r="D112" s="7">
        <v>982</v>
      </c>
      <c r="E112" s="7">
        <v>979</v>
      </c>
      <c r="F112" s="7">
        <v>973</v>
      </c>
    </row>
    <row r="113" spans="1:6" x14ac:dyDescent="0.35">
      <c r="A113" s="4" t="s">
        <v>19</v>
      </c>
      <c r="B113" s="7">
        <v>700</v>
      </c>
      <c r="C113" s="7">
        <v>710</v>
      </c>
      <c r="D113" s="7">
        <v>692</v>
      </c>
      <c r="E113" s="7">
        <v>682</v>
      </c>
      <c r="F113" s="7">
        <v>674</v>
      </c>
    </row>
    <row r="114" spans="1:6" x14ac:dyDescent="0.35">
      <c r="A114" s="4" t="s">
        <v>24</v>
      </c>
      <c r="B114" s="7">
        <v>657</v>
      </c>
      <c r="C114" s="7">
        <v>666</v>
      </c>
      <c r="D114" s="7">
        <v>644</v>
      </c>
      <c r="E114" s="7">
        <v>627</v>
      </c>
      <c r="F114" s="7">
        <v>609</v>
      </c>
    </row>
    <row r="115" spans="1:6" x14ac:dyDescent="0.35">
      <c r="A115" s="4" t="s">
        <v>54</v>
      </c>
      <c r="B115" s="7">
        <v>719</v>
      </c>
      <c r="C115" s="7">
        <v>748</v>
      </c>
      <c r="D115" s="7">
        <v>770</v>
      </c>
      <c r="E115" s="7">
        <v>789</v>
      </c>
      <c r="F115" s="7">
        <v>823</v>
      </c>
    </row>
    <row r="116" spans="1:6" x14ac:dyDescent="0.35">
      <c r="A116" s="4" t="s">
        <v>64</v>
      </c>
      <c r="B116" s="7">
        <v>742</v>
      </c>
      <c r="C116" s="7">
        <v>759</v>
      </c>
      <c r="D116" s="7">
        <v>734</v>
      </c>
      <c r="E116" s="7">
        <v>766</v>
      </c>
      <c r="F116" s="7">
        <v>781</v>
      </c>
    </row>
    <row r="117" spans="1:6" x14ac:dyDescent="0.35">
      <c r="A117" s="4" t="s">
        <v>70</v>
      </c>
      <c r="B117" s="7">
        <v>850</v>
      </c>
      <c r="C117" s="7">
        <v>922</v>
      </c>
      <c r="D117" s="7">
        <v>934</v>
      </c>
      <c r="E117" s="7">
        <v>955</v>
      </c>
      <c r="F117" s="7">
        <v>1017</v>
      </c>
    </row>
    <row r="118" spans="1:6" x14ac:dyDescent="0.35">
      <c r="A118" s="3">
        <v>15</v>
      </c>
      <c r="B118" s="7">
        <v>49198</v>
      </c>
      <c r="C118" s="7">
        <v>51976</v>
      </c>
      <c r="D118" s="7">
        <v>51993</v>
      </c>
      <c r="E118" s="7">
        <v>53351</v>
      </c>
      <c r="F118" s="7">
        <v>55254</v>
      </c>
    </row>
    <row r="119" spans="1:6" x14ac:dyDescent="0.35">
      <c r="A119" s="4" t="s">
        <v>18</v>
      </c>
      <c r="B119" s="7">
        <v>497</v>
      </c>
      <c r="C119" s="7">
        <v>516</v>
      </c>
      <c r="D119" s="7">
        <v>497</v>
      </c>
      <c r="E119" s="7">
        <v>496</v>
      </c>
      <c r="F119" s="7">
        <v>498</v>
      </c>
    </row>
    <row r="120" spans="1:6" x14ac:dyDescent="0.35">
      <c r="A120" s="4" t="s">
        <v>20</v>
      </c>
      <c r="B120" s="7">
        <v>16259</v>
      </c>
      <c r="C120" s="7">
        <v>17171</v>
      </c>
      <c r="D120" s="7">
        <v>17070</v>
      </c>
      <c r="E120" s="7">
        <v>17422</v>
      </c>
      <c r="F120" s="7">
        <v>17964</v>
      </c>
    </row>
    <row r="121" spans="1:6" x14ac:dyDescent="0.35">
      <c r="A121" s="4" t="s">
        <v>36</v>
      </c>
      <c r="B121" s="7">
        <v>1634</v>
      </c>
      <c r="C121" s="7">
        <v>1734</v>
      </c>
      <c r="D121" s="7">
        <v>1742</v>
      </c>
      <c r="E121" s="7">
        <v>1896</v>
      </c>
      <c r="F121" s="7">
        <v>2034</v>
      </c>
    </row>
    <row r="122" spans="1:6" x14ac:dyDescent="0.35">
      <c r="A122" s="4" t="s">
        <v>41</v>
      </c>
      <c r="B122" s="7">
        <v>5530</v>
      </c>
      <c r="C122" s="7">
        <v>5816</v>
      </c>
      <c r="D122" s="7">
        <v>5754</v>
      </c>
      <c r="E122" s="7">
        <v>5855</v>
      </c>
      <c r="F122" s="7">
        <v>6077</v>
      </c>
    </row>
    <row r="123" spans="1:6" x14ac:dyDescent="0.35">
      <c r="A123" s="4" t="s">
        <v>42</v>
      </c>
      <c r="B123" s="7">
        <v>14255</v>
      </c>
      <c r="C123" s="7">
        <v>14896</v>
      </c>
      <c r="D123" s="7">
        <v>14956</v>
      </c>
      <c r="E123" s="7">
        <v>15297</v>
      </c>
      <c r="F123" s="7">
        <v>15770</v>
      </c>
    </row>
    <row r="124" spans="1:6" x14ac:dyDescent="0.35">
      <c r="A124" s="4" t="s">
        <v>61</v>
      </c>
      <c r="B124" s="7">
        <v>1298</v>
      </c>
      <c r="C124" s="7">
        <v>1357</v>
      </c>
      <c r="D124" s="7">
        <v>1344</v>
      </c>
      <c r="E124" s="7">
        <v>1383</v>
      </c>
      <c r="F124" s="7">
        <v>1470</v>
      </c>
    </row>
    <row r="125" spans="1:6" x14ac:dyDescent="0.35">
      <c r="A125" s="4" t="s">
        <v>69</v>
      </c>
      <c r="B125" s="7">
        <v>1705</v>
      </c>
      <c r="C125" s="7">
        <v>1793</v>
      </c>
      <c r="D125" s="7">
        <v>1746</v>
      </c>
      <c r="E125" s="7">
        <v>1774</v>
      </c>
      <c r="F125" s="7">
        <v>1812</v>
      </c>
    </row>
    <row r="126" spans="1:6" x14ac:dyDescent="0.35">
      <c r="A126" s="4" t="s">
        <v>124</v>
      </c>
      <c r="B126" s="7">
        <v>8020</v>
      </c>
      <c r="C126" s="7">
        <v>8693</v>
      </c>
      <c r="D126" s="7">
        <v>8884</v>
      </c>
      <c r="E126" s="7">
        <v>9228</v>
      </c>
      <c r="F126" s="7">
        <v>9629</v>
      </c>
    </row>
    <row r="127" spans="1:6" x14ac:dyDescent="0.35">
      <c r="A127" s="3">
        <v>19</v>
      </c>
      <c r="B127" s="7">
        <v>7919</v>
      </c>
      <c r="C127" s="7">
        <v>8175</v>
      </c>
      <c r="D127" s="7">
        <v>7955</v>
      </c>
      <c r="E127" s="7">
        <v>7960</v>
      </c>
      <c r="F127" s="7">
        <v>8122</v>
      </c>
    </row>
    <row r="128" spans="1:6" x14ac:dyDescent="0.35">
      <c r="A128" s="4" t="s">
        <v>100</v>
      </c>
      <c r="B128" s="7">
        <v>904</v>
      </c>
      <c r="C128" s="7">
        <v>878</v>
      </c>
      <c r="D128" s="7">
        <v>813</v>
      </c>
      <c r="E128" s="7">
        <v>741</v>
      </c>
      <c r="F128" s="7">
        <v>739</v>
      </c>
    </row>
    <row r="129" spans="1:6" x14ac:dyDescent="0.35">
      <c r="A129" s="4" t="s">
        <v>26</v>
      </c>
      <c r="B129" s="7">
        <v>1370</v>
      </c>
      <c r="C129" s="7">
        <v>1431</v>
      </c>
      <c r="D129" s="7">
        <v>1436</v>
      </c>
      <c r="E129" s="7">
        <v>1469</v>
      </c>
      <c r="F129" s="7">
        <v>1500</v>
      </c>
    </row>
    <row r="130" spans="1:6" x14ac:dyDescent="0.35">
      <c r="A130" s="4" t="s">
        <v>103</v>
      </c>
      <c r="B130" s="7">
        <v>260</v>
      </c>
      <c r="C130" s="7">
        <v>258</v>
      </c>
      <c r="D130" s="7">
        <v>243</v>
      </c>
      <c r="E130" s="7">
        <v>241</v>
      </c>
      <c r="F130" s="7">
        <v>269</v>
      </c>
    </row>
    <row r="131" spans="1:6" x14ac:dyDescent="0.35">
      <c r="A131" s="4" t="s">
        <v>39</v>
      </c>
      <c r="B131" s="7">
        <v>519</v>
      </c>
      <c r="C131" s="7">
        <v>535</v>
      </c>
      <c r="D131" s="7">
        <v>511</v>
      </c>
      <c r="E131" s="7">
        <v>522</v>
      </c>
      <c r="F131" s="7">
        <v>539</v>
      </c>
    </row>
    <row r="132" spans="1:6" x14ac:dyDescent="0.35">
      <c r="A132" s="4" t="s">
        <v>111</v>
      </c>
      <c r="B132" s="7">
        <v>937</v>
      </c>
      <c r="C132" s="7">
        <v>965</v>
      </c>
      <c r="D132" s="7">
        <v>936</v>
      </c>
      <c r="E132" s="7">
        <v>945</v>
      </c>
      <c r="F132" s="7">
        <v>954</v>
      </c>
    </row>
    <row r="133" spans="1:6" x14ac:dyDescent="0.35">
      <c r="A133" s="4" t="s">
        <v>120</v>
      </c>
      <c r="B133" s="7">
        <v>1446</v>
      </c>
      <c r="C133" s="7">
        <v>1518</v>
      </c>
      <c r="D133" s="7">
        <v>1497</v>
      </c>
      <c r="E133" s="7">
        <v>1493</v>
      </c>
      <c r="F133" s="7">
        <v>1501</v>
      </c>
    </row>
    <row r="134" spans="1:6" x14ac:dyDescent="0.35">
      <c r="A134" s="4" t="s">
        <v>71</v>
      </c>
      <c r="B134" s="7">
        <v>1496</v>
      </c>
      <c r="C134" s="7">
        <v>1574</v>
      </c>
      <c r="D134" s="7">
        <v>1529</v>
      </c>
      <c r="E134" s="7">
        <v>1545</v>
      </c>
      <c r="F134" s="7">
        <v>1569</v>
      </c>
    </row>
    <row r="135" spans="1:6" x14ac:dyDescent="0.35">
      <c r="A135" s="4" t="s">
        <v>86</v>
      </c>
      <c r="B135" s="7">
        <v>445</v>
      </c>
      <c r="C135" s="7">
        <v>473</v>
      </c>
      <c r="D135" s="7">
        <v>449</v>
      </c>
      <c r="E135" s="7">
        <v>438</v>
      </c>
      <c r="F135" s="7">
        <v>467</v>
      </c>
    </row>
    <row r="136" spans="1:6" x14ac:dyDescent="0.35">
      <c r="A136" s="4" t="s">
        <v>87</v>
      </c>
      <c r="B136" s="7">
        <v>542</v>
      </c>
      <c r="C136" s="7">
        <v>543</v>
      </c>
      <c r="D136" s="7">
        <v>541</v>
      </c>
      <c r="E136" s="7">
        <v>566</v>
      </c>
      <c r="F136" s="7">
        <v>584</v>
      </c>
    </row>
    <row r="137" spans="1:6" x14ac:dyDescent="0.35">
      <c r="A137" s="2">
        <v>5</v>
      </c>
      <c r="B137" s="7">
        <v>81541</v>
      </c>
      <c r="C137" s="7">
        <v>84901</v>
      </c>
      <c r="D137" s="7">
        <v>84525</v>
      </c>
      <c r="E137" s="7">
        <v>85993</v>
      </c>
      <c r="F137" s="7">
        <v>88530</v>
      </c>
    </row>
    <row r="138" spans="1:6" x14ac:dyDescent="0.35">
      <c r="A138" s="3">
        <v>17</v>
      </c>
      <c r="B138" s="7">
        <v>4025</v>
      </c>
      <c r="C138" s="7">
        <v>4125</v>
      </c>
      <c r="D138" s="7">
        <v>4088</v>
      </c>
      <c r="E138" s="7">
        <v>4094</v>
      </c>
      <c r="F138" s="7">
        <v>4193</v>
      </c>
    </row>
    <row r="139" spans="1:6" x14ac:dyDescent="0.35">
      <c r="A139" s="4" t="s">
        <v>50</v>
      </c>
      <c r="B139" s="7">
        <v>1061</v>
      </c>
      <c r="C139" s="7">
        <v>1066</v>
      </c>
      <c r="D139" s="7">
        <v>1041</v>
      </c>
      <c r="E139" s="7">
        <v>1044</v>
      </c>
      <c r="F139" s="7">
        <v>1047</v>
      </c>
    </row>
    <row r="140" spans="1:6" x14ac:dyDescent="0.35">
      <c r="A140" s="4" t="s">
        <v>63</v>
      </c>
      <c r="B140" s="7">
        <v>1235</v>
      </c>
      <c r="C140" s="7">
        <v>1263</v>
      </c>
      <c r="D140" s="7">
        <v>1223</v>
      </c>
      <c r="E140" s="7">
        <v>1227</v>
      </c>
      <c r="F140" s="7">
        <v>1245</v>
      </c>
    </row>
    <row r="141" spans="1:6" x14ac:dyDescent="0.35">
      <c r="A141" s="4" t="s">
        <v>75</v>
      </c>
      <c r="B141" s="7">
        <v>438</v>
      </c>
      <c r="C141" s="7">
        <v>454</v>
      </c>
      <c r="D141" s="7">
        <v>469</v>
      </c>
      <c r="E141" s="7">
        <v>471</v>
      </c>
      <c r="F141" s="7">
        <v>482</v>
      </c>
    </row>
    <row r="142" spans="1:6" x14ac:dyDescent="0.35">
      <c r="A142" s="4" t="s">
        <v>91</v>
      </c>
      <c r="B142" s="7">
        <v>1291</v>
      </c>
      <c r="C142" s="7">
        <v>1342</v>
      </c>
      <c r="D142" s="7">
        <v>1355</v>
      </c>
      <c r="E142" s="7">
        <v>1352</v>
      </c>
      <c r="F142" s="7">
        <v>1419</v>
      </c>
    </row>
    <row r="143" spans="1:6" x14ac:dyDescent="0.35">
      <c r="A143" s="3">
        <v>18</v>
      </c>
      <c r="B143" s="7">
        <v>5720</v>
      </c>
      <c r="C143" s="7">
        <v>5900</v>
      </c>
      <c r="D143" s="7">
        <v>5773</v>
      </c>
      <c r="E143" s="7">
        <v>5841</v>
      </c>
      <c r="F143" s="7">
        <v>5976</v>
      </c>
    </row>
    <row r="144" spans="1:6" x14ac:dyDescent="0.35">
      <c r="A144" s="4" t="s">
        <v>27</v>
      </c>
      <c r="B144" s="7">
        <v>718</v>
      </c>
      <c r="C144" s="7">
        <v>750</v>
      </c>
      <c r="D144" s="7">
        <v>737</v>
      </c>
      <c r="E144" s="7">
        <v>735</v>
      </c>
      <c r="F144" s="7">
        <v>757</v>
      </c>
    </row>
    <row r="145" spans="1:6" x14ac:dyDescent="0.35">
      <c r="A145" s="4" t="s">
        <v>35</v>
      </c>
      <c r="B145" s="7">
        <v>2107</v>
      </c>
      <c r="C145" s="7">
        <v>2158</v>
      </c>
      <c r="D145" s="7">
        <v>2133</v>
      </c>
      <c r="E145" s="7">
        <v>2177</v>
      </c>
      <c r="F145" s="7">
        <v>2256</v>
      </c>
    </row>
    <row r="146" spans="1:6" x14ac:dyDescent="0.35">
      <c r="A146" s="4" t="s">
        <v>47</v>
      </c>
      <c r="B146" s="7">
        <v>405</v>
      </c>
      <c r="C146" s="7">
        <v>424</v>
      </c>
      <c r="D146" s="7">
        <v>432</v>
      </c>
      <c r="E146" s="7">
        <v>440</v>
      </c>
      <c r="F146" s="7">
        <v>467</v>
      </c>
    </row>
    <row r="147" spans="1:6" x14ac:dyDescent="0.35">
      <c r="A147" s="4" t="s">
        <v>49</v>
      </c>
      <c r="B147" s="7">
        <v>834</v>
      </c>
      <c r="C147" s="7">
        <v>880</v>
      </c>
      <c r="D147" s="7">
        <v>878</v>
      </c>
      <c r="E147" s="7">
        <v>906</v>
      </c>
      <c r="F147" s="7">
        <v>908</v>
      </c>
    </row>
    <row r="148" spans="1:6" x14ac:dyDescent="0.35">
      <c r="A148" s="4" t="s">
        <v>56</v>
      </c>
      <c r="B148" s="7">
        <v>713</v>
      </c>
      <c r="C148" s="7">
        <v>724</v>
      </c>
      <c r="D148" s="7">
        <v>694</v>
      </c>
      <c r="E148" s="7">
        <v>702</v>
      </c>
      <c r="F148" s="7">
        <v>691</v>
      </c>
    </row>
    <row r="149" spans="1:6" x14ac:dyDescent="0.35">
      <c r="A149" s="4" t="s">
        <v>58</v>
      </c>
      <c r="B149" s="7">
        <v>943</v>
      </c>
      <c r="C149" s="7">
        <v>964</v>
      </c>
      <c r="D149" s="7">
        <v>899</v>
      </c>
      <c r="E149" s="7">
        <v>881</v>
      </c>
      <c r="F149" s="7">
        <v>897</v>
      </c>
    </row>
    <row r="150" spans="1:6" x14ac:dyDescent="0.35">
      <c r="A150" s="3">
        <v>22</v>
      </c>
      <c r="B150" s="7">
        <v>3066</v>
      </c>
      <c r="C150" s="7">
        <v>3171</v>
      </c>
      <c r="D150" s="7">
        <v>3144</v>
      </c>
      <c r="E150" s="7">
        <v>3260</v>
      </c>
      <c r="F150" s="7">
        <v>3459</v>
      </c>
    </row>
    <row r="151" spans="1:6" x14ac:dyDescent="0.35">
      <c r="A151" s="4" t="s">
        <v>0</v>
      </c>
      <c r="B151" s="7">
        <v>2155</v>
      </c>
      <c r="C151" s="7">
        <v>2247</v>
      </c>
      <c r="D151" s="7">
        <v>2227</v>
      </c>
      <c r="E151" s="7">
        <v>2319</v>
      </c>
      <c r="F151" s="7">
        <v>2458</v>
      </c>
    </row>
    <row r="152" spans="1:6" x14ac:dyDescent="0.35">
      <c r="A152" s="4" t="s">
        <v>62</v>
      </c>
      <c r="B152" s="7">
        <v>911</v>
      </c>
      <c r="C152" s="7">
        <v>924</v>
      </c>
      <c r="D152" s="7">
        <v>917</v>
      </c>
      <c r="E152" s="7">
        <v>941</v>
      </c>
      <c r="F152" s="7">
        <v>1001</v>
      </c>
    </row>
    <row r="153" spans="1:6" x14ac:dyDescent="0.35">
      <c r="A153" s="3">
        <v>23</v>
      </c>
      <c r="B153" s="7">
        <v>68730</v>
      </c>
      <c r="C153" s="7">
        <v>71705</v>
      </c>
      <c r="D153" s="7">
        <v>71520</v>
      </c>
      <c r="E153" s="7">
        <v>72798</v>
      </c>
      <c r="F153" s="7">
        <v>74902</v>
      </c>
    </row>
    <row r="154" spans="1:6" x14ac:dyDescent="0.35">
      <c r="A154" s="4" t="s">
        <v>99</v>
      </c>
      <c r="B154" s="7">
        <v>9226</v>
      </c>
      <c r="C154" s="7">
        <v>9631</v>
      </c>
      <c r="D154" s="7">
        <v>9714</v>
      </c>
      <c r="E154" s="7">
        <v>10076</v>
      </c>
      <c r="F154" s="7">
        <v>10501</v>
      </c>
    </row>
    <row r="155" spans="1:6" x14ac:dyDescent="0.35">
      <c r="A155" s="4" t="s">
        <v>106</v>
      </c>
      <c r="B155" s="7">
        <v>438</v>
      </c>
      <c r="C155" s="7">
        <v>433</v>
      </c>
      <c r="D155" s="7">
        <v>397</v>
      </c>
      <c r="E155" s="7">
        <v>374</v>
      </c>
      <c r="F155" s="7">
        <v>356</v>
      </c>
    </row>
    <row r="156" spans="1:6" x14ac:dyDescent="0.35">
      <c r="A156" s="4" t="s">
        <v>109</v>
      </c>
      <c r="B156" s="7">
        <v>5691</v>
      </c>
      <c r="C156" s="7">
        <v>5933</v>
      </c>
      <c r="D156" s="7">
        <v>5967</v>
      </c>
      <c r="E156" s="7">
        <v>6138</v>
      </c>
      <c r="F156" s="7">
        <v>6357</v>
      </c>
    </row>
    <row r="157" spans="1:6" x14ac:dyDescent="0.35">
      <c r="A157" s="4" t="s">
        <v>45</v>
      </c>
      <c r="B157" s="7">
        <v>2060</v>
      </c>
      <c r="C157" s="7">
        <v>2135</v>
      </c>
      <c r="D157" s="7">
        <v>2166</v>
      </c>
      <c r="E157" s="7">
        <v>2276</v>
      </c>
      <c r="F157" s="7">
        <v>2392</v>
      </c>
    </row>
    <row r="158" spans="1:6" x14ac:dyDescent="0.35">
      <c r="A158" s="4" t="s">
        <v>46</v>
      </c>
      <c r="B158" s="7">
        <v>5734</v>
      </c>
      <c r="C158" s="7">
        <v>5925</v>
      </c>
      <c r="D158" s="7">
        <v>5802</v>
      </c>
      <c r="E158" s="7">
        <v>5773</v>
      </c>
      <c r="F158" s="7">
        <v>5834</v>
      </c>
    </row>
    <row r="159" spans="1:6" x14ac:dyDescent="0.35">
      <c r="A159" s="4" t="s">
        <v>117</v>
      </c>
      <c r="B159" s="7">
        <v>6403</v>
      </c>
      <c r="C159" s="7">
        <v>6678</v>
      </c>
      <c r="D159" s="7">
        <v>6641</v>
      </c>
      <c r="E159" s="7">
        <v>6691</v>
      </c>
      <c r="F159" s="7">
        <v>6893</v>
      </c>
    </row>
    <row r="160" spans="1:6" x14ac:dyDescent="0.35">
      <c r="A160" s="4" t="s">
        <v>118</v>
      </c>
      <c r="B160" s="7">
        <v>7663</v>
      </c>
      <c r="C160" s="7">
        <v>8028</v>
      </c>
      <c r="D160" s="7">
        <v>8104</v>
      </c>
      <c r="E160" s="7">
        <v>8320</v>
      </c>
      <c r="F160" s="7">
        <v>8625</v>
      </c>
    </row>
    <row r="161" spans="1:6" x14ac:dyDescent="0.35">
      <c r="A161" s="4" t="s">
        <v>121</v>
      </c>
      <c r="B161" s="7">
        <v>657</v>
      </c>
      <c r="C161" s="7">
        <v>662</v>
      </c>
      <c r="D161" s="7">
        <v>619</v>
      </c>
      <c r="E161" s="7">
        <v>606</v>
      </c>
      <c r="F161" s="7">
        <v>618</v>
      </c>
    </row>
    <row r="162" spans="1:6" x14ac:dyDescent="0.35">
      <c r="A162" s="4" t="s">
        <v>122</v>
      </c>
      <c r="B162" s="7">
        <v>3842</v>
      </c>
      <c r="C162" s="7">
        <v>4042</v>
      </c>
      <c r="D162" s="7">
        <v>4038</v>
      </c>
      <c r="E162" s="7">
        <v>4113</v>
      </c>
      <c r="F162" s="7">
        <v>4127</v>
      </c>
    </row>
    <row r="163" spans="1:6" x14ac:dyDescent="0.35">
      <c r="A163" s="4" t="s">
        <v>83</v>
      </c>
      <c r="B163" s="7">
        <v>984</v>
      </c>
      <c r="C163" s="7">
        <v>1032</v>
      </c>
      <c r="D163" s="7">
        <v>1016</v>
      </c>
      <c r="E163" s="7">
        <v>1015</v>
      </c>
      <c r="F163" s="7">
        <v>1074</v>
      </c>
    </row>
    <row r="164" spans="1:6" x14ac:dyDescent="0.35">
      <c r="A164" s="4" t="s">
        <v>128</v>
      </c>
      <c r="B164" s="7">
        <v>3812</v>
      </c>
      <c r="C164" s="7">
        <v>3909</v>
      </c>
      <c r="D164" s="7">
        <v>3871</v>
      </c>
      <c r="E164" s="7">
        <v>3963</v>
      </c>
      <c r="F164" s="7">
        <v>4119</v>
      </c>
    </row>
    <row r="165" spans="1:6" x14ac:dyDescent="0.35">
      <c r="A165" s="4" t="s">
        <v>129</v>
      </c>
      <c r="B165" s="7">
        <v>18380</v>
      </c>
      <c r="C165" s="7">
        <v>19303</v>
      </c>
      <c r="D165" s="7">
        <v>19266</v>
      </c>
      <c r="E165" s="7">
        <v>19538</v>
      </c>
      <c r="F165" s="7">
        <v>20045</v>
      </c>
    </row>
    <row r="166" spans="1:6" x14ac:dyDescent="0.35">
      <c r="A166" s="4" t="s">
        <v>131</v>
      </c>
      <c r="B166" s="7">
        <v>701</v>
      </c>
      <c r="C166" s="7">
        <v>721</v>
      </c>
      <c r="D166" s="7">
        <v>696</v>
      </c>
      <c r="E166" s="7">
        <v>703</v>
      </c>
      <c r="F166" s="7">
        <v>694</v>
      </c>
    </row>
    <row r="167" spans="1:6" x14ac:dyDescent="0.35">
      <c r="A167" s="4" t="s">
        <v>94</v>
      </c>
      <c r="B167" s="7">
        <v>3139</v>
      </c>
      <c r="C167" s="7">
        <v>3273</v>
      </c>
      <c r="D167" s="7">
        <v>3223</v>
      </c>
      <c r="E167" s="7">
        <v>3212</v>
      </c>
      <c r="F167" s="7">
        <v>3267</v>
      </c>
    </row>
    <row r="168" spans="1:6" x14ac:dyDescent="0.35">
      <c r="A168" s="2" t="s">
        <v>134</v>
      </c>
      <c r="B168" s="7">
        <v>372984</v>
      </c>
      <c r="C168" s="7">
        <v>388816</v>
      </c>
      <c r="D168" s="7">
        <v>385773</v>
      </c>
      <c r="E168" s="7">
        <v>391477</v>
      </c>
      <c r="F168" s="7">
        <v>401189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84828-AF30-48D8-8E1E-88B02FAFC02F}">
  <sheetPr>
    <tabColor theme="6" tint="0.39997558519241921"/>
  </sheetPr>
  <dimension ref="A1:F168"/>
  <sheetViews>
    <sheetView workbookViewId="0">
      <selection activeCell="C1" sqref="C1"/>
    </sheetView>
  </sheetViews>
  <sheetFormatPr defaultRowHeight="14.5" x14ac:dyDescent="0.35"/>
  <cols>
    <col min="1" max="1" width="25.36328125" bestFit="1" customWidth="1"/>
    <col min="2" max="2" width="15" bestFit="1" customWidth="1"/>
    <col min="3" max="6" width="8.6328125" bestFit="1" customWidth="1"/>
    <col min="7" max="7" width="10.36328125" bestFit="1" customWidth="1"/>
    <col min="8" max="8" width="18.453125" bestFit="1" customWidth="1"/>
    <col min="9" max="9" width="20.81640625" bestFit="1" customWidth="1"/>
    <col min="10" max="10" width="18.453125" bestFit="1" customWidth="1"/>
    <col min="11" max="11" width="20.81640625" bestFit="1" customWidth="1"/>
    <col min="12" max="12" width="23" bestFit="1" customWidth="1"/>
    <col min="13" max="13" width="25.453125" bestFit="1" customWidth="1"/>
    <col min="14" max="15" width="18.453125" bestFit="1" customWidth="1"/>
    <col min="16" max="16" width="20.81640625" bestFit="1" customWidth="1"/>
    <col min="17" max="18" width="23" bestFit="1" customWidth="1"/>
    <col min="19" max="19" width="25.453125" bestFit="1" customWidth="1"/>
    <col min="20" max="20" width="18.453125" bestFit="1" customWidth="1"/>
    <col min="21" max="21" width="20.81640625" bestFit="1" customWidth="1"/>
    <col min="22" max="24" width="23" bestFit="1" customWidth="1"/>
    <col min="25" max="25" width="25.453125" bestFit="1" customWidth="1"/>
    <col min="26" max="26" width="20.81640625" bestFit="1" customWidth="1"/>
    <col min="27" max="30" width="23" bestFit="1" customWidth="1"/>
    <col min="31" max="31" width="25.453125" bestFit="1" customWidth="1"/>
    <col min="32" max="36" width="23" bestFit="1" customWidth="1"/>
    <col min="37" max="37" width="25.453125" bestFit="1" customWidth="1"/>
    <col min="38" max="42" width="23" bestFit="1" customWidth="1"/>
    <col min="43" max="43" width="25.453125" bestFit="1" customWidth="1"/>
    <col min="44" max="48" width="23" bestFit="1" customWidth="1"/>
    <col min="49" max="49" width="25.453125" bestFit="1" customWidth="1"/>
    <col min="50" max="53" width="23" bestFit="1" customWidth="1"/>
    <col min="54" max="54" width="25.453125" bestFit="1" customWidth="1"/>
    <col min="55" max="55" width="22" bestFit="1" customWidth="1"/>
    <col min="56" max="57" width="25.453125" bestFit="1" customWidth="1"/>
    <col min="58" max="60" width="23" bestFit="1" customWidth="1"/>
    <col min="61" max="61" width="25.453125" bestFit="1" customWidth="1"/>
  </cols>
  <sheetData>
    <row r="1" spans="1:6" ht="18.5" x14ac:dyDescent="0.45">
      <c r="A1" s="6" t="s">
        <v>141</v>
      </c>
    </row>
    <row r="2" spans="1:6" ht="18.5" x14ac:dyDescent="0.45">
      <c r="A2" s="6" t="s">
        <v>143</v>
      </c>
    </row>
    <row r="3" spans="1:6" ht="18.5" x14ac:dyDescent="0.45">
      <c r="A3" s="6" t="s">
        <v>156</v>
      </c>
    </row>
    <row r="4" spans="1:6" ht="18.5" x14ac:dyDescent="0.45">
      <c r="A4" s="6" t="s">
        <v>142</v>
      </c>
    </row>
    <row r="6" spans="1:6" x14ac:dyDescent="0.35">
      <c r="A6" s="5" t="s">
        <v>144</v>
      </c>
    </row>
    <row r="7" spans="1:6" x14ac:dyDescent="0.35">
      <c r="A7" s="1" t="s">
        <v>153</v>
      </c>
      <c r="B7" s="1" t="s">
        <v>135</v>
      </c>
    </row>
    <row r="8" spans="1:6" x14ac:dyDescent="0.35">
      <c r="A8" s="1" t="s">
        <v>133</v>
      </c>
      <c r="B8">
        <v>2020</v>
      </c>
      <c r="C8">
        <v>2021</v>
      </c>
      <c r="D8">
        <v>2022</v>
      </c>
      <c r="E8">
        <v>2023</v>
      </c>
      <c r="F8">
        <v>2024</v>
      </c>
    </row>
    <row r="9" spans="1:6" x14ac:dyDescent="0.35">
      <c r="A9" s="2">
        <v>1</v>
      </c>
      <c r="B9" s="7">
        <v>43084</v>
      </c>
      <c r="C9" s="7">
        <v>44066</v>
      </c>
      <c r="D9" s="7">
        <v>48512</v>
      </c>
      <c r="E9" s="7">
        <v>50849</v>
      </c>
      <c r="F9" s="7">
        <v>53483</v>
      </c>
    </row>
    <row r="10" spans="1:6" x14ac:dyDescent="0.35">
      <c r="A10" s="3">
        <v>6</v>
      </c>
      <c r="B10" s="7">
        <v>10704</v>
      </c>
      <c r="C10" s="7">
        <v>10720</v>
      </c>
      <c r="D10" s="7">
        <v>11664</v>
      </c>
      <c r="E10" s="7">
        <v>12085</v>
      </c>
      <c r="F10" s="7">
        <v>12636</v>
      </c>
    </row>
    <row r="11" spans="1:6" x14ac:dyDescent="0.35">
      <c r="A11" s="4" t="s">
        <v>7</v>
      </c>
      <c r="B11" s="7">
        <v>3246</v>
      </c>
      <c r="C11" s="7">
        <v>3276</v>
      </c>
      <c r="D11" s="7">
        <v>3575</v>
      </c>
      <c r="E11" s="7">
        <v>3663</v>
      </c>
      <c r="F11" s="7">
        <v>3845</v>
      </c>
    </row>
    <row r="12" spans="1:6" x14ac:dyDescent="0.35">
      <c r="A12" s="4" t="s">
        <v>8</v>
      </c>
      <c r="B12" s="7">
        <v>213</v>
      </c>
      <c r="C12" s="7">
        <v>217</v>
      </c>
      <c r="D12" s="7">
        <v>249</v>
      </c>
      <c r="E12" s="7">
        <v>271</v>
      </c>
      <c r="F12" s="7">
        <v>277</v>
      </c>
    </row>
    <row r="13" spans="1:6" x14ac:dyDescent="0.35">
      <c r="A13" s="4" t="s">
        <v>97</v>
      </c>
      <c r="B13" s="7">
        <v>236</v>
      </c>
      <c r="C13" s="7">
        <v>229</v>
      </c>
      <c r="D13" s="7">
        <v>248</v>
      </c>
      <c r="E13" s="7">
        <v>248</v>
      </c>
      <c r="F13" s="7">
        <v>263</v>
      </c>
    </row>
    <row r="14" spans="1:6" x14ac:dyDescent="0.35">
      <c r="A14" s="4" t="s">
        <v>110</v>
      </c>
      <c r="B14" s="7">
        <v>824</v>
      </c>
      <c r="C14" s="7">
        <v>817</v>
      </c>
      <c r="D14" s="7">
        <v>867</v>
      </c>
      <c r="E14" s="7">
        <v>907</v>
      </c>
      <c r="F14" s="7">
        <v>969</v>
      </c>
    </row>
    <row r="15" spans="1:6" x14ac:dyDescent="0.35">
      <c r="A15" s="4" t="s">
        <v>44</v>
      </c>
      <c r="B15" s="7">
        <v>152</v>
      </c>
      <c r="C15" s="7">
        <v>161</v>
      </c>
      <c r="D15" s="7">
        <v>181</v>
      </c>
      <c r="E15" s="7">
        <v>193</v>
      </c>
      <c r="F15" s="7">
        <v>210</v>
      </c>
    </row>
    <row r="16" spans="1:6" x14ac:dyDescent="0.35">
      <c r="A16" s="4" t="s">
        <v>112</v>
      </c>
      <c r="B16" s="7">
        <v>243</v>
      </c>
      <c r="C16" s="7">
        <v>232</v>
      </c>
      <c r="D16" s="7">
        <v>244</v>
      </c>
      <c r="E16" s="7">
        <v>237</v>
      </c>
      <c r="F16" s="7">
        <v>227</v>
      </c>
    </row>
    <row r="17" spans="1:6" x14ac:dyDescent="0.35">
      <c r="A17" s="4" t="s">
        <v>77</v>
      </c>
      <c r="B17" s="7">
        <v>1097</v>
      </c>
      <c r="C17" s="7">
        <v>1097</v>
      </c>
      <c r="D17" s="7">
        <v>1215</v>
      </c>
      <c r="E17" s="7">
        <v>1261</v>
      </c>
      <c r="F17" s="7">
        <v>1341</v>
      </c>
    </row>
    <row r="18" spans="1:6" x14ac:dyDescent="0.35">
      <c r="A18" s="4" t="s">
        <v>78</v>
      </c>
      <c r="B18" s="7">
        <v>2956</v>
      </c>
      <c r="C18" s="7">
        <v>2944</v>
      </c>
      <c r="D18" s="7">
        <v>3173</v>
      </c>
      <c r="E18" s="7">
        <v>3349</v>
      </c>
      <c r="F18" s="7">
        <v>3470</v>
      </c>
    </row>
    <row r="19" spans="1:6" x14ac:dyDescent="0.35">
      <c r="A19" s="4" t="s">
        <v>127</v>
      </c>
      <c r="B19" s="7">
        <v>996</v>
      </c>
      <c r="C19" s="7">
        <v>1016</v>
      </c>
      <c r="D19" s="7">
        <v>1109</v>
      </c>
      <c r="E19" s="7">
        <v>1125</v>
      </c>
      <c r="F19" s="7">
        <v>1156</v>
      </c>
    </row>
    <row r="20" spans="1:6" x14ac:dyDescent="0.35">
      <c r="A20" s="4" t="s">
        <v>130</v>
      </c>
      <c r="B20" s="7">
        <v>741</v>
      </c>
      <c r="C20" s="7">
        <v>731</v>
      </c>
      <c r="D20" s="7">
        <v>803</v>
      </c>
      <c r="E20" s="7">
        <v>831</v>
      </c>
      <c r="F20" s="7">
        <v>878</v>
      </c>
    </row>
    <row r="21" spans="1:6" x14ac:dyDescent="0.35">
      <c r="A21" s="3">
        <v>7</v>
      </c>
      <c r="B21" s="7">
        <v>7999</v>
      </c>
      <c r="C21" s="7">
        <v>8149</v>
      </c>
      <c r="D21" s="7">
        <v>8863</v>
      </c>
      <c r="E21" s="7">
        <v>9199</v>
      </c>
      <c r="F21" s="7">
        <v>9632</v>
      </c>
    </row>
    <row r="22" spans="1:6" x14ac:dyDescent="0.35">
      <c r="A22" s="4" t="s">
        <v>33</v>
      </c>
      <c r="B22" s="7">
        <v>3053</v>
      </c>
      <c r="C22" s="7">
        <v>3148</v>
      </c>
      <c r="D22" s="7">
        <v>3496</v>
      </c>
      <c r="E22" s="7">
        <v>3767</v>
      </c>
      <c r="F22" s="7">
        <v>4053</v>
      </c>
    </row>
    <row r="23" spans="1:6" x14ac:dyDescent="0.35">
      <c r="A23" s="4" t="s">
        <v>66</v>
      </c>
      <c r="B23" s="7">
        <v>1014</v>
      </c>
      <c r="C23" s="7">
        <v>1022</v>
      </c>
      <c r="D23" s="7">
        <v>1071</v>
      </c>
      <c r="E23" s="7">
        <v>1076</v>
      </c>
      <c r="F23" s="7">
        <v>1107</v>
      </c>
    </row>
    <row r="24" spans="1:6" x14ac:dyDescent="0.35">
      <c r="A24" s="4" t="s">
        <v>81</v>
      </c>
      <c r="B24" s="7">
        <v>1889</v>
      </c>
      <c r="C24" s="7">
        <v>1893</v>
      </c>
      <c r="D24" s="7">
        <v>2002</v>
      </c>
      <c r="E24" s="7">
        <v>2026</v>
      </c>
      <c r="F24" s="7">
        <v>2041</v>
      </c>
    </row>
    <row r="25" spans="1:6" x14ac:dyDescent="0.35">
      <c r="A25" s="4" t="s">
        <v>89</v>
      </c>
      <c r="B25" s="7">
        <v>1197</v>
      </c>
      <c r="C25" s="7">
        <v>1219</v>
      </c>
      <c r="D25" s="7">
        <v>1324</v>
      </c>
      <c r="E25" s="7">
        <v>1359</v>
      </c>
      <c r="F25" s="7">
        <v>1427</v>
      </c>
    </row>
    <row r="26" spans="1:6" x14ac:dyDescent="0.35">
      <c r="A26" s="4" t="s">
        <v>132</v>
      </c>
      <c r="B26" s="7">
        <v>846</v>
      </c>
      <c r="C26" s="7">
        <v>867</v>
      </c>
      <c r="D26" s="7">
        <v>970</v>
      </c>
      <c r="E26" s="7">
        <v>971</v>
      </c>
      <c r="F26" s="7">
        <v>1004</v>
      </c>
    </row>
    <row r="27" spans="1:6" x14ac:dyDescent="0.35">
      <c r="A27" s="3">
        <v>9</v>
      </c>
      <c r="B27" s="7">
        <v>6852</v>
      </c>
      <c r="C27" s="7">
        <v>6989</v>
      </c>
      <c r="D27" s="7">
        <v>7621</v>
      </c>
      <c r="E27" s="7">
        <v>7920</v>
      </c>
      <c r="F27" s="7">
        <v>8301</v>
      </c>
    </row>
    <row r="28" spans="1:6" x14ac:dyDescent="0.35">
      <c r="A28" s="4" t="s">
        <v>21</v>
      </c>
      <c r="B28" s="7">
        <v>578</v>
      </c>
      <c r="C28" s="7">
        <v>595</v>
      </c>
      <c r="D28" s="7">
        <v>693</v>
      </c>
      <c r="E28" s="7">
        <v>714</v>
      </c>
      <c r="F28" s="7">
        <v>743</v>
      </c>
    </row>
    <row r="29" spans="1:6" x14ac:dyDescent="0.35">
      <c r="A29" s="4" t="s">
        <v>23</v>
      </c>
      <c r="B29" s="7">
        <v>1589</v>
      </c>
      <c r="C29" s="7">
        <v>1658</v>
      </c>
      <c r="D29" s="7">
        <v>1772</v>
      </c>
      <c r="E29" s="7">
        <v>1866</v>
      </c>
      <c r="F29" s="7">
        <v>1971</v>
      </c>
    </row>
    <row r="30" spans="1:6" x14ac:dyDescent="0.35">
      <c r="A30" s="4" t="s">
        <v>29</v>
      </c>
      <c r="B30" s="7">
        <v>2296</v>
      </c>
      <c r="C30" s="7">
        <v>2341</v>
      </c>
      <c r="D30" s="7">
        <v>2530</v>
      </c>
      <c r="E30" s="7">
        <v>2616</v>
      </c>
      <c r="F30" s="7">
        <v>2721</v>
      </c>
    </row>
    <row r="31" spans="1:6" x14ac:dyDescent="0.35">
      <c r="A31" s="4" t="s">
        <v>55</v>
      </c>
      <c r="B31" s="7">
        <v>563</v>
      </c>
      <c r="C31" s="7">
        <v>561</v>
      </c>
      <c r="D31" s="7">
        <v>603</v>
      </c>
      <c r="E31" s="7">
        <v>645</v>
      </c>
      <c r="F31" s="7">
        <v>708</v>
      </c>
    </row>
    <row r="32" spans="1:6" x14ac:dyDescent="0.35">
      <c r="A32" s="4" t="s">
        <v>65</v>
      </c>
      <c r="B32" s="7">
        <v>1426</v>
      </c>
      <c r="C32" s="7">
        <v>1414</v>
      </c>
      <c r="D32" s="7">
        <v>1537</v>
      </c>
      <c r="E32" s="7">
        <v>1582</v>
      </c>
      <c r="F32" s="7">
        <v>1637</v>
      </c>
    </row>
    <row r="33" spans="1:6" x14ac:dyDescent="0.35">
      <c r="A33" s="4" t="s">
        <v>74</v>
      </c>
      <c r="B33" s="7">
        <v>400</v>
      </c>
      <c r="C33" s="7">
        <v>420</v>
      </c>
      <c r="D33" s="7">
        <v>486</v>
      </c>
      <c r="E33" s="7">
        <v>497</v>
      </c>
      <c r="F33" s="7">
        <v>521</v>
      </c>
    </row>
    <row r="34" spans="1:6" x14ac:dyDescent="0.35">
      <c r="A34" s="3">
        <v>10</v>
      </c>
      <c r="B34" s="7">
        <v>8581</v>
      </c>
      <c r="C34" s="7">
        <v>8867</v>
      </c>
      <c r="D34" s="7">
        <v>9954</v>
      </c>
      <c r="E34" s="7">
        <v>10614</v>
      </c>
      <c r="F34" s="7">
        <v>11344</v>
      </c>
    </row>
    <row r="35" spans="1:6" x14ac:dyDescent="0.35">
      <c r="A35" s="4" t="s">
        <v>1</v>
      </c>
      <c r="B35" s="7">
        <v>3787</v>
      </c>
      <c r="C35" s="7">
        <v>3947</v>
      </c>
      <c r="D35" s="7">
        <v>4433</v>
      </c>
      <c r="E35" s="7">
        <v>4683</v>
      </c>
      <c r="F35" s="7">
        <v>5000</v>
      </c>
    </row>
    <row r="36" spans="1:6" x14ac:dyDescent="0.35">
      <c r="A36" s="4" t="s">
        <v>98</v>
      </c>
      <c r="B36" s="7">
        <v>919</v>
      </c>
      <c r="C36" s="7">
        <v>958</v>
      </c>
      <c r="D36" s="7">
        <v>1077</v>
      </c>
      <c r="E36" s="7">
        <v>1157</v>
      </c>
      <c r="F36" s="7">
        <v>1292</v>
      </c>
    </row>
    <row r="37" spans="1:6" x14ac:dyDescent="0.35">
      <c r="A37" s="4" t="s">
        <v>31</v>
      </c>
      <c r="B37" s="7">
        <v>1073</v>
      </c>
      <c r="C37" s="7">
        <v>1073</v>
      </c>
      <c r="D37" s="7">
        <v>1179</v>
      </c>
      <c r="E37" s="7">
        <v>1259</v>
      </c>
      <c r="F37" s="7">
        <v>1324</v>
      </c>
    </row>
    <row r="38" spans="1:6" x14ac:dyDescent="0.35">
      <c r="A38" s="4" t="s">
        <v>38</v>
      </c>
      <c r="B38" s="7">
        <v>710</v>
      </c>
      <c r="C38" s="7">
        <v>727</v>
      </c>
      <c r="D38" s="7">
        <v>834</v>
      </c>
      <c r="E38" s="7">
        <v>900</v>
      </c>
      <c r="F38" s="7">
        <v>962</v>
      </c>
    </row>
    <row r="39" spans="1:6" x14ac:dyDescent="0.35">
      <c r="A39" s="4" t="s">
        <v>53</v>
      </c>
      <c r="B39" s="7">
        <v>1336</v>
      </c>
      <c r="C39" s="7">
        <v>1395</v>
      </c>
      <c r="D39" s="7">
        <v>1568</v>
      </c>
      <c r="E39" s="7">
        <v>1674</v>
      </c>
      <c r="F39" s="7">
        <v>1758</v>
      </c>
    </row>
    <row r="40" spans="1:6" x14ac:dyDescent="0.35">
      <c r="A40" s="4" t="s">
        <v>60</v>
      </c>
      <c r="B40" s="7">
        <v>756</v>
      </c>
      <c r="C40" s="7">
        <v>767</v>
      </c>
      <c r="D40" s="7">
        <v>863</v>
      </c>
      <c r="E40" s="7">
        <v>941</v>
      </c>
      <c r="F40" s="7">
        <v>1008</v>
      </c>
    </row>
    <row r="41" spans="1:6" x14ac:dyDescent="0.35">
      <c r="A41" s="3">
        <v>16</v>
      </c>
      <c r="B41" s="7">
        <v>8948</v>
      </c>
      <c r="C41" s="7">
        <v>9341</v>
      </c>
      <c r="D41" s="7">
        <v>10410</v>
      </c>
      <c r="E41" s="7">
        <v>11031</v>
      </c>
      <c r="F41" s="7">
        <v>11570</v>
      </c>
    </row>
    <row r="42" spans="1:6" x14ac:dyDescent="0.35">
      <c r="A42" s="4" t="s">
        <v>16</v>
      </c>
      <c r="B42" s="7">
        <v>978</v>
      </c>
      <c r="C42" s="7">
        <v>994</v>
      </c>
      <c r="D42" s="7">
        <v>1062</v>
      </c>
      <c r="E42" s="7">
        <v>1080</v>
      </c>
      <c r="F42" s="7">
        <v>1103</v>
      </c>
    </row>
    <row r="43" spans="1:6" x14ac:dyDescent="0.35">
      <c r="A43" s="4" t="s">
        <v>107</v>
      </c>
      <c r="B43" s="7">
        <v>538</v>
      </c>
      <c r="C43" s="7">
        <v>564</v>
      </c>
      <c r="D43" s="7">
        <v>638</v>
      </c>
      <c r="E43" s="7">
        <v>696</v>
      </c>
      <c r="F43" s="7">
        <v>747</v>
      </c>
    </row>
    <row r="44" spans="1:6" x14ac:dyDescent="0.35">
      <c r="A44" s="4" t="s">
        <v>48</v>
      </c>
      <c r="B44" s="7">
        <v>684</v>
      </c>
      <c r="C44" s="7">
        <v>714</v>
      </c>
      <c r="D44" s="7">
        <v>782</v>
      </c>
      <c r="E44" s="7">
        <v>816</v>
      </c>
      <c r="F44" s="7">
        <v>840</v>
      </c>
    </row>
    <row r="45" spans="1:6" x14ac:dyDescent="0.35">
      <c r="A45" s="4" t="s">
        <v>84</v>
      </c>
      <c r="B45" s="7">
        <v>3630</v>
      </c>
      <c r="C45" s="7">
        <v>3826</v>
      </c>
      <c r="D45" s="7">
        <v>4346</v>
      </c>
      <c r="E45" s="7">
        <v>4645</v>
      </c>
      <c r="F45" s="7">
        <v>4897</v>
      </c>
    </row>
    <row r="46" spans="1:6" x14ac:dyDescent="0.35">
      <c r="A46" s="4" t="s">
        <v>85</v>
      </c>
      <c r="B46" s="7">
        <v>3118</v>
      </c>
      <c r="C46" s="7">
        <v>3243</v>
      </c>
      <c r="D46" s="7">
        <v>3582</v>
      </c>
      <c r="E46" s="7">
        <v>3794</v>
      </c>
      <c r="F46" s="7">
        <v>3983</v>
      </c>
    </row>
    <row r="47" spans="1:6" x14ac:dyDescent="0.35">
      <c r="A47" s="2">
        <v>2</v>
      </c>
      <c r="B47" s="7">
        <v>54890</v>
      </c>
      <c r="C47" s="7">
        <v>57768</v>
      </c>
      <c r="D47" s="7">
        <v>64159</v>
      </c>
      <c r="E47" s="7">
        <v>68122</v>
      </c>
      <c r="F47" s="7">
        <v>72354</v>
      </c>
    </row>
    <row r="48" spans="1:6" x14ac:dyDescent="0.35">
      <c r="A48" s="3">
        <v>8</v>
      </c>
      <c r="B48" s="7">
        <v>54890</v>
      </c>
      <c r="C48" s="7">
        <v>57768</v>
      </c>
      <c r="D48" s="7">
        <v>64159</v>
      </c>
      <c r="E48" s="7">
        <v>68122</v>
      </c>
      <c r="F48" s="7">
        <v>72354</v>
      </c>
    </row>
    <row r="49" spans="1:6" x14ac:dyDescent="0.35">
      <c r="A49" s="4" t="s">
        <v>95</v>
      </c>
      <c r="B49" s="7">
        <v>3316</v>
      </c>
      <c r="C49" s="7">
        <v>3570</v>
      </c>
      <c r="D49" s="7">
        <v>4008</v>
      </c>
      <c r="E49" s="7">
        <v>4298</v>
      </c>
      <c r="F49" s="7">
        <v>4578</v>
      </c>
    </row>
    <row r="50" spans="1:6" x14ac:dyDescent="0.35">
      <c r="A50" s="4" t="s">
        <v>6</v>
      </c>
      <c r="B50" s="7">
        <v>4536</v>
      </c>
      <c r="C50" s="7">
        <v>4796</v>
      </c>
      <c r="D50" s="7">
        <v>5369</v>
      </c>
      <c r="E50" s="7">
        <v>5686</v>
      </c>
      <c r="F50" s="7">
        <v>6020</v>
      </c>
    </row>
    <row r="51" spans="1:6" x14ac:dyDescent="0.35">
      <c r="A51" s="4" t="s">
        <v>104</v>
      </c>
      <c r="B51" s="7">
        <v>593</v>
      </c>
      <c r="C51" s="7">
        <v>603</v>
      </c>
      <c r="D51" s="7">
        <v>686</v>
      </c>
      <c r="E51" s="7">
        <v>742</v>
      </c>
      <c r="F51" s="7">
        <v>756</v>
      </c>
    </row>
    <row r="52" spans="1:6" x14ac:dyDescent="0.35">
      <c r="A52" s="4" t="s">
        <v>28</v>
      </c>
      <c r="B52" s="7">
        <v>28518</v>
      </c>
      <c r="C52" s="7">
        <v>29875</v>
      </c>
      <c r="D52" s="7">
        <v>32897</v>
      </c>
      <c r="E52" s="7">
        <v>34670</v>
      </c>
      <c r="F52" s="7">
        <v>36780</v>
      </c>
    </row>
    <row r="53" spans="1:6" x14ac:dyDescent="0.35">
      <c r="A53" s="4" t="s">
        <v>105</v>
      </c>
      <c r="B53" s="7">
        <v>381</v>
      </c>
      <c r="C53" s="7">
        <v>404</v>
      </c>
      <c r="D53" s="7">
        <v>464</v>
      </c>
      <c r="E53" s="7">
        <v>493</v>
      </c>
      <c r="F53" s="7">
        <v>528</v>
      </c>
    </row>
    <row r="54" spans="1:6" x14ac:dyDescent="0.35">
      <c r="A54" s="4" t="s">
        <v>52</v>
      </c>
      <c r="B54" s="7">
        <v>7689</v>
      </c>
      <c r="C54" s="7">
        <v>8111</v>
      </c>
      <c r="D54" s="7">
        <v>9074</v>
      </c>
      <c r="E54" s="7">
        <v>9624</v>
      </c>
      <c r="F54" s="7">
        <v>10275</v>
      </c>
    </row>
    <row r="55" spans="1:6" x14ac:dyDescent="0.35">
      <c r="A55" s="4" t="s">
        <v>114</v>
      </c>
      <c r="B55" s="7">
        <v>699</v>
      </c>
      <c r="C55" s="7">
        <v>711</v>
      </c>
      <c r="D55" s="7">
        <v>776</v>
      </c>
      <c r="E55" s="7">
        <v>870</v>
      </c>
      <c r="F55" s="7">
        <v>934</v>
      </c>
    </row>
    <row r="56" spans="1:6" x14ac:dyDescent="0.35">
      <c r="A56" s="4" t="s">
        <v>115</v>
      </c>
      <c r="B56" s="7">
        <v>231</v>
      </c>
      <c r="C56" s="7">
        <v>245</v>
      </c>
      <c r="D56" s="7">
        <v>289</v>
      </c>
      <c r="E56" s="7">
        <v>307</v>
      </c>
      <c r="F56" s="7">
        <v>343</v>
      </c>
    </row>
    <row r="57" spans="1:6" x14ac:dyDescent="0.35">
      <c r="A57" s="4" t="s">
        <v>72</v>
      </c>
      <c r="B57" s="7">
        <v>8927</v>
      </c>
      <c r="C57" s="7">
        <v>9453</v>
      </c>
      <c r="D57" s="7">
        <v>10596</v>
      </c>
      <c r="E57" s="7">
        <v>11432</v>
      </c>
      <c r="F57" s="7">
        <v>12140</v>
      </c>
    </row>
    <row r="58" spans="1:6" x14ac:dyDescent="0.35">
      <c r="A58" s="2">
        <v>3</v>
      </c>
      <c r="B58" s="7">
        <v>51416</v>
      </c>
      <c r="C58" s="7">
        <v>51795</v>
      </c>
      <c r="D58" s="7">
        <v>55914</v>
      </c>
      <c r="E58" s="7">
        <v>57788</v>
      </c>
      <c r="F58" s="7">
        <v>59984</v>
      </c>
    </row>
    <row r="59" spans="1:6" x14ac:dyDescent="0.35">
      <c r="A59" s="3">
        <v>1</v>
      </c>
      <c r="B59" s="7">
        <v>3336</v>
      </c>
      <c r="C59" s="7">
        <v>3312</v>
      </c>
      <c r="D59" s="7">
        <v>3565</v>
      </c>
      <c r="E59" s="7">
        <v>3654</v>
      </c>
      <c r="F59" s="7">
        <v>3788</v>
      </c>
    </row>
    <row r="60" spans="1:6" x14ac:dyDescent="0.35">
      <c r="A60" s="4" t="s">
        <v>51</v>
      </c>
      <c r="B60" s="7">
        <v>952</v>
      </c>
      <c r="C60" s="7">
        <v>953</v>
      </c>
      <c r="D60" s="7">
        <v>1017</v>
      </c>
      <c r="E60" s="7">
        <v>1035</v>
      </c>
      <c r="F60" s="7">
        <v>1068</v>
      </c>
    </row>
    <row r="61" spans="1:6" x14ac:dyDescent="0.35">
      <c r="A61" s="4" t="s">
        <v>119</v>
      </c>
      <c r="B61" s="7">
        <v>122</v>
      </c>
      <c r="C61" s="7">
        <v>116</v>
      </c>
      <c r="D61" s="7">
        <v>117</v>
      </c>
      <c r="E61" s="7">
        <v>110</v>
      </c>
      <c r="F61" s="7">
        <v>117</v>
      </c>
    </row>
    <row r="62" spans="1:6" x14ac:dyDescent="0.35">
      <c r="A62" s="4" t="s">
        <v>80</v>
      </c>
      <c r="B62" s="7">
        <v>1057</v>
      </c>
      <c r="C62" s="7">
        <v>1054</v>
      </c>
      <c r="D62" s="7">
        <v>1135</v>
      </c>
      <c r="E62" s="7">
        <v>1149</v>
      </c>
      <c r="F62" s="7">
        <v>1174</v>
      </c>
    </row>
    <row r="63" spans="1:6" x14ac:dyDescent="0.35">
      <c r="A63" s="4" t="s">
        <v>92</v>
      </c>
      <c r="B63" s="7">
        <v>1205</v>
      </c>
      <c r="C63" s="7">
        <v>1189</v>
      </c>
      <c r="D63" s="7">
        <v>1296</v>
      </c>
      <c r="E63" s="7">
        <v>1360</v>
      </c>
      <c r="F63" s="7">
        <v>1429</v>
      </c>
    </row>
    <row r="64" spans="1:6" x14ac:dyDescent="0.35">
      <c r="A64" s="3">
        <v>2</v>
      </c>
      <c r="B64" s="7">
        <v>2604</v>
      </c>
      <c r="C64" s="7">
        <v>2611</v>
      </c>
      <c r="D64" s="7">
        <v>2806</v>
      </c>
      <c r="E64" s="7">
        <v>2884</v>
      </c>
      <c r="F64" s="7">
        <v>3003</v>
      </c>
    </row>
    <row r="65" spans="1:6" x14ac:dyDescent="0.35">
      <c r="A65" s="4" t="s">
        <v>13</v>
      </c>
      <c r="B65" s="7">
        <v>895</v>
      </c>
      <c r="C65" s="7">
        <v>883</v>
      </c>
      <c r="D65" s="7">
        <v>934</v>
      </c>
      <c r="E65" s="7">
        <v>935</v>
      </c>
      <c r="F65" s="7">
        <v>967</v>
      </c>
    </row>
    <row r="66" spans="1:6" x14ac:dyDescent="0.35">
      <c r="A66" s="4" t="s">
        <v>25</v>
      </c>
      <c r="B66" s="7">
        <v>638</v>
      </c>
      <c r="C66" s="7">
        <v>656</v>
      </c>
      <c r="D66" s="7">
        <v>706</v>
      </c>
      <c r="E66" s="7">
        <v>722</v>
      </c>
      <c r="F66" s="7">
        <v>755</v>
      </c>
    </row>
    <row r="67" spans="1:6" x14ac:dyDescent="0.35">
      <c r="A67" s="4" t="s">
        <v>79</v>
      </c>
      <c r="B67" s="7">
        <v>1071</v>
      </c>
      <c r="C67" s="7">
        <v>1072</v>
      </c>
      <c r="D67" s="7">
        <v>1166</v>
      </c>
      <c r="E67" s="7">
        <v>1227</v>
      </c>
      <c r="F67" s="7">
        <v>1281</v>
      </c>
    </row>
    <row r="68" spans="1:6" x14ac:dyDescent="0.35">
      <c r="A68" s="3">
        <v>3</v>
      </c>
      <c r="B68" s="7">
        <v>9812</v>
      </c>
      <c r="C68" s="7">
        <v>9794</v>
      </c>
      <c r="D68" s="7">
        <v>10487</v>
      </c>
      <c r="E68" s="7">
        <v>10776</v>
      </c>
      <c r="F68" s="7">
        <v>11162</v>
      </c>
    </row>
    <row r="69" spans="1:6" x14ac:dyDescent="0.35">
      <c r="A69" s="4" t="s">
        <v>10</v>
      </c>
      <c r="B69" s="7">
        <v>301</v>
      </c>
      <c r="C69" s="7">
        <v>297</v>
      </c>
      <c r="D69" s="7">
        <v>327</v>
      </c>
      <c r="E69" s="7">
        <v>326</v>
      </c>
      <c r="F69" s="7">
        <v>336</v>
      </c>
    </row>
    <row r="70" spans="1:6" x14ac:dyDescent="0.35">
      <c r="A70" s="4" t="s">
        <v>96</v>
      </c>
      <c r="B70" s="7">
        <v>733</v>
      </c>
      <c r="C70" s="7">
        <v>714</v>
      </c>
      <c r="D70" s="7">
        <v>730</v>
      </c>
      <c r="E70" s="7">
        <v>728</v>
      </c>
      <c r="F70" s="7">
        <v>755</v>
      </c>
    </row>
    <row r="71" spans="1:6" x14ac:dyDescent="0.35">
      <c r="A71" s="4" t="s">
        <v>17</v>
      </c>
      <c r="B71" s="7">
        <v>1430</v>
      </c>
      <c r="C71" s="7">
        <v>1431</v>
      </c>
      <c r="D71" s="7">
        <v>1516</v>
      </c>
      <c r="E71" s="7">
        <v>1553</v>
      </c>
      <c r="F71" s="7">
        <v>1586</v>
      </c>
    </row>
    <row r="72" spans="1:6" x14ac:dyDescent="0.35">
      <c r="A72" s="4" t="s">
        <v>108</v>
      </c>
      <c r="B72" s="7">
        <v>209</v>
      </c>
      <c r="C72" s="7">
        <v>187</v>
      </c>
      <c r="D72" s="7">
        <v>191</v>
      </c>
      <c r="E72" s="7">
        <v>182</v>
      </c>
      <c r="F72" s="7">
        <v>181</v>
      </c>
    </row>
    <row r="73" spans="1:6" x14ac:dyDescent="0.35">
      <c r="A73" s="4" t="s">
        <v>37</v>
      </c>
      <c r="B73" s="7">
        <v>698</v>
      </c>
      <c r="C73" s="7">
        <v>713</v>
      </c>
      <c r="D73" s="7">
        <v>769</v>
      </c>
      <c r="E73" s="7">
        <v>755</v>
      </c>
      <c r="F73" s="7">
        <v>772</v>
      </c>
    </row>
    <row r="74" spans="1:6" x14ac:dyDescent="0.35">
      <c r="A74" s="4" t="s">
        <v>82</v>
      </c>
      <c r="B74" s="7">
        <v>1230</v>
      </c>
      <c r="C74" s="7">
        <v>1228</v>
      </c>
      <c r="D74" s="7">
        <v>1302</v>
      </c>
      <c r="E74" s="7">
        <v>1309</v>
      </c>
      <c r="F74" s="7">
        <v>1331</v>
      </c>
    </row>
    <row r="75" spans="1:6" x14ac:dyDescent="0.35">
      <c r="A75" s="4" t="s">
        <v>88</v>
      </c>
      <c r="B75" s="7">
        <v>1636</v>
      </c>
      <c r="C75" s="7">
        <v>1632</v>
      </c>
      <c r="D75" s="7">
        <v>1764</v>
      </c>
      <c r="E75" s="7">
        <v>1861</v>
      </c>
      <c r="F75" s="7">
        <v>1953</v>
      </c>
    </row>
    <row r="76" spans="1:6" x14ac:dyDescent="0.35">
      <c r="A76" s="4" t="s">
        <v>90</v>
      </c>
      <c r="B76" s="7">
        <v>2437</v>
      </c>
      <c r="C76" s="7">
        <v>2458</v>
      </c>
      <c r="D76" s="7">
        <v>2681</v>
      </c>
      <c r="E76" s="7">
        <v>2817</v>
      </c>
      <c r="F76" s="7">
        <v>2959</v>
      </c>
    </row>
    <row r="77" spans="1:6" x14ac:dyDescent="0.35">
      <c r="A77" s="4" t="s">
        <v>93</v>
      </c>
      <c r="B77" s="7">
        <v>1138</v>
      </c>
      <c r="C77" s="7">
        <v>1134</v>
      </c>
      <c r="D77" s="7">
        <v>1207</v>
      </c>
      <c r="E77" s="7">
        <v>1245</v>
      </c>
      <c r="F77" s="7">
        <v>1289</v>
      </c>
    </row>
    <row r="78" spans="1:6" x14ac:dyDescent="0.35">
      <c r="A78" s="3">
        <v>4</v>
      </c>
      <c r="B78" s="7">
        <v>5470</v>
      </c>
      <c r="C78" s="7">
        <v>5540</v>
      </c>
      <c r="D78" s="7">
        <v>5993</v>
      </c>
      <c r="E78" s="7">
        <v>6231</v>
      </c>
      <c r="F78" s="7">
        <v>6496</v>
      </c>
    </row>
    <row r="79" spans="1:6" x14ac:dyDescent="0.35">
      <c r="A79" s="4" t="s">
        <v>30</v>
      </c>
      <c r="B79" s="7">
        <v>690</v>
      </c>
      <c r="C79" s="7">
        <v>701</v>
      </c>
      <c r="D79" s="7">
        <v>748</v>
      </c>
      <c r="E79" s="7">
        <v>765</v>
      </c>
      <c r="F79" s="7">
        <v>822</v>
      </c>
    </row>
    <row r="80" spans="1:6" x14ac:dyDescent="0.35">
      <c r="A80" s="4" t="s">
        <v>34</v>
      </c>
      <c r="B80" s="7">
        <v>739</v>
      </c>
      <c r="C80" s="7">
        <v>734</v>
      </c>
      <c r="D80" s="7">
        <v>760</v>
      </c>
      <c r="E80" s="7">
        <v>765</v>
      </c>
      <c r="F80" s="7">
        <v>748</v>
      </c>
    </row>
    <row r="81" spans="1:6" x14ac:dyDescent="0.35">
      <c r="A81" s="4" t="s">
        <v>59</v>
      </c>
      <c r="B81" s="7">
        <v>2297</v>
      </c>
      <c r="C81" s="7">
        <v>2342</v>
      </c>
      <c r="D81" s="7">
        <v>2583</v>
      </c>
      <c r="E81" s="7">
        <v>2759</v>
      </c>
      <c r="F81" s="7">
        <v>2921</v>
      </c>
    </row>
    <row r="82" spans="1:6" x14ac:dyDescent="0.35">
      <c r="A82" s="4" t="s">
        <v>73</v>
      </c>
      <c r="B82" s="7">
        <v>1488</v>
      </c>
      <c r="C82" s="7">
        <v>1518</v>
      </c>
      <c r="D82" s="7">
        <v>1658</v>
      </c>
      <c r="E82" s="7">
        <v>1708</v>
      </c>
      <c r="F82" s="7">
        <v>1757</v>
      </c>
    </row>
    <row r="83" spans="1:6" x14ac:dyDescent="0.35">
      <c r="A83" s="4" t="s">
        <v>123</v>
      </c>
      <c r="B83" s="7">
        <v>256</v>
      </c>
      <c r="C83" s="7">
        <v>245</v>
      </c>
      <c r="D83" s="7">
        <v>244</v>
      </c>
      <c r="E83" s="7">
        <v>234</v>
      </c>
      <c r="F83" s="7">
        <v>248</v>
      </c>
    </row>
    <row r="84" spans="1:6" x14ac:dyDescent="0.35">
      <c r="A84" s="3">
        <v>5</v>
      </c>
      <c r="B84" s="7">
        <v>10031</v>
      </c>
      <c r="C84" s="7">
        <v>10254</v>
      </c>
      <c r="D84" s="7">
        <v>11338</v>
      </c>
      <c r="E84" s="7">
        <v>11944</v>
      </c>
      <c r="F84" s="7">
        <v>12544</v>
      </c>
    </row>
    <row r="85" spans="1:6" x14ac:dyDescent="0.35">
      <c r="A85" s="4" t="s">
        <v>2</v>
      </c>
      <c r="B85" s="7">
        <v>799</v>
      </c>
      <c r="C85" s="7">
        <v>790</v>
      </c>
      <c r="D85" s="7">
        <v>844</v>
      </c>
      <c r="E85" s="7">
        <v>863</v>
      </c>
      <c r="F85" s="7">
        <v>868</v>
      </c>
    </row>
    <row r="86" spans="1:6" x14ac:dyDescent="0.35">
      <c r="A86" s="4" t="s">
        <v>11</v>
      </c>
      <c r="B86" s="7">
        <v>1410</v>
      </c>
      <c r="C86" s="7">
        <v>1448</v>
      </c>
      <c r="D86" s="7">
        <v>1604</v>
      </c>
      <c r="E86" s="7">
        <v>1706</v>
      </c>
      <c r="F86" s="7">
        <v>1809</v>
      </c>
    </row>
    <row r="87" spans="1:6" x14ac:dyDescent="0.35">
      <c r="A87" s="4" t="s">
        <v>101</v>
      </c>
      <c r="B87" s="7">
        <v>236</v>
      </c>
      <c r="C87" s="7">
        <v>238</v>
      </c>
      <c r="D87" s="7">
        <v>260</v>
      </c>
      <c r="E87" s="7">
        <v>268</v>
      </c>
      <c r="F87" s="7">
        <v>266</v>
      </c>
    </row>
    <row r="88" spans="1:6" x14ac:dyDescent="0.35">
      <c r="A88" s="4" t="s">
        <v>22</v>
      </c>
      <c r="B88" s="7">
        <v>214</v>
      </c>
      <c r="C88" s="7">
        <v>214</v>
      </c>
      <c r="D88" s="7">
        <v>229</v>
      </c>
      <c r="E88" s="7">
        <v>254</v>
      </c>
      <c r="F88" s="7">
        <v>250</v>
      </c>
    </row>
    <row r="89" spans="1:6" x14ac:dyDescent="0.35">
      <c r="A89" s="4" t="s">
        <v>125</v>
      </c>
      <c r="B89" s="7">
        <v>2716</v>
      </c>
      <c r="C89" s="7">
        <v>2806</v>
      </c>
      <c r="D89" s="7">
        <v>3124</v>
      </c>
      <c r="E89" s="7">
        <v>3304</v>
      </c>
      <c r="F89" s="7">
        <v>3514</v>
      </c>
    </row>
    <row r="90" spans="1:6" x14ac:dyDescent="0.35">
      <c r="A90" s="4" t="s">
        <v>76</v>
      </c>
      <c r="B90" s="7">
        <v>3766</v>
      </c>
      <c r="C90" s="7">
        <v>3874</v>
      </c>
      <c r="D90" s="7">
        <v>4332</v>
      </c>
      <c r="E90" s="7">
        <v>4538</v>
      </c>
      <c r="F90" s="7">
        <v>4775</v>
      </c>
    </row>
    <row r="91" spans="1:6" x14ac:dyDescent="0.35">
      <c r="A91" s="4" t="s">
        <v>126</v>
      </c>
      <c r="B91" s="7">
        <v>890</v>
      </c>
      <c r="C91" s="7">
        <v>884</v>
      </c>
      <c r="D91" s="7">
        <v>945</v>
      </c>
      <c r="E91" s="7">
        <v>1011</v>
      </c>
      <c r="F91" s="7">
        <v>1062</v>
      </c>
    </row>
    <row r="92" spans="1:6" x14ac:dyDescent="0.35">
      <c r="A92" s="3">
        <v>11</v>
      </c>
      <c r="B92" s="7">
        <v>9446</v>
      </c>
      <c r="C92" s="7">
        <v>9569</v>
      </c>
      <c r="D92" s="7">
        <v>10332</v>
      </c>
      <c r="E92" s="7">
        <v>10662</v>
      </c>
      <c r="F92" s="7">
        <v>11053</v>
      </c>
    </row>
    <row r="93" spans="1:6" x14ac:dyDescent="0.35">
      <c r="A93" s="4" t="s">
        <v>4</v>
      </c>
      <c r="B93" s="7">
        <v>1291</v>
      </c>
      <c r="C93" s="7">
        <v>1288</v>
      </c>
      <c r="D93" s="7">
        <v>1375</v>
      </c>
      <c r="E93" s="7">
        <v>1446</v>
      </c>
      <c r="F93" s="7">
        <v>1515</v>
      </c>
    </row>
    <row r="94" spans="1:6" x14ac:dyDescent="0.35">
      <c r="A94" s="4" t="s">
        <v>5</v>
      </c>
      <c r="B94" s="7">
        <v>680</v>
      </c>
      <c r="C94" s="7">
        <v>686</v>
      </c>
      <c r="D94" s="7">
        <v>718</v>
      </c>
      <c r="E94" s="7">
        <v>731</v>
      </c>
      <c r="F94" s="7">
        <v>768</v>
      </c>
    </row>
    <row r="95" spans="1:6" x14ac:dyDescent="0.35">
      <c r="A95" s="4" t="s">
        <v>9</v>
      </c>
      <c r="B95" s="7">
        <v>3327</v>
      </c>
      <c r="C95" s="7">
        <v>3394</v>
      </c>
      <c r="D95" s="7">
        <v>3703</v>
      </c>
      <c r="E95" s="7">
        <v>3808</v>
      </c>
      <c r="F95" s="7">
        <v>3973</v>
      </c>
    </row>
    <row r="96" spans="1:6" x14ac:dyDescent="0.35">
      <c r="A96" s="4" t="s">
        <v>15</v>
      </c>
      <c r="B96" s="7">
        <v>2123</v>
      </c>
      <c r="C96" s="7">
        <v>2152</v>
      </c>
      <c r="D96" s="7">
        <v>2339</v>
      </c>
      <c r="E96" s="7">
        <v>2446</v>
      </c>
      <c r="F96" s="7">
        <v>2510</v>
      </c>
    </row>
    <row r="97" spans="1:6" x14ac:dyDescent="0.35">
      <c r="A97" s="4" t="s">
        <v>113</v>
      </c>
      <c r="B97" s="7">
        <v>2025</v>
      </c>
      <c r="C97" s="7">
        <v>2049</v>
      </c>
      <c r="D97" s="7">
        <v>2197</v>
      </c>
      <c r="E97" s="7">
        <v>2231</v>
      </c>
      <c r="F97" s="7">
        <v>2287</v>
      </c>
    </row>
    <row r="98" spans="1:6" x14ac:dyDescent="0.35">
      <c r="A98" s="3">
        <v>12</v>
      </c>
      <c r="B98" s="7">
        <v>10717</v>
      </c>
      <c r="C98" s="7">
        <v>10715</v>
      </c>
      <c r="D98" s="7">
        <v>11393</v>
      </c>
      <c r="E98" s="7">
        <v>11637</v>
      </c>
      <c r="F98" s="7">
        <v>11938</v>
      </c>
    </row>
    <row r="99" spans="1:6" x14ac:dyDescent="0.35">
      <c r="A99" s="4" t="s">
        <v>102</v>
      </c>
      <c r="B99" s="7">
        <v>1509</v>
      </c>
      <c r="C99" s="7">
        <v>1510</v>
      </c>
      <c r="D99" s="7">
        <v>1645</v>
      </c>
      <c r="E99" s="7">
        <v>1696</v>
      </c>
      <c r="F99" s="7">
        <v>1756</v>
      </c>
    </row>
    <row r="100" spans="1:6" x14ac:dyDescent="0.35">
      <c r="A100" s="4" t="s">
        <v>32</v>
      </c>
      <c r="B100" s="7">
        <v>2533</v>
      </c>
      <c r="C100" s="7">
        <v>2569</v>
      </c>
      <c r="D100" s="7">
        <v>2782</v>
      </c>
      <c r="E100" s="7">
        <v>2881</v>
      </c>
      <c r="F100" s="7">
        <v>3008</v>
      </c>
    </row>
    <row r="101" spans="1:6" x14ac:dyDescent="0.35">
      <c r="A101" s="4" t="s">
        <v>43</v>
      </c>
      <c r="B101" s="7">
        <v>2476</v>
      </c>
      <c r="C101" s="7">
        <v>2456</v>
      </c>
      <c r="D101" s="7">
        <v>2565</v>
      </c>
      <c r="E101" s="7">
        <v>2574</v>
      </c>
      <c r="F101" s="7">
        <v>2593</v>
      </c>
    </row>
    <row r="102" spans="1:6" x14ac:dyDescent="0.35">
      <c r="A102" s="4" t="s">
        <v>116</v>
      </c>
      <c r="B102" s="7">
        <v>413</v>
      </c>
      <c r="C102" s="7">
        <v>403</v>
      </c>
      <c r="D102" s="7">
        <v>427</v>
      </c>
      <c r="E102" s="7">
        <v>421</v>
      </c>
      <c r="F102" s="7">
        <v>426</v>
      </c>
    </row>
    <row r="103" spans="1:6" x14ac:dyDescent="0.35">
      <c r="A103" s="4" t="s">
        <v>67</v>
      </c>
      <c r="B103" s="7">
        <v>991</v>
      </c>
      <c r="C103" s="7">
        <v>952</v>
      </c>
      <c r="D103" s="7">
        <v>1016</v>
      </c>
      <c r="E103" s="7">
        <v>1037</v>
      </c>
      <c r="F103" s="7">
        <v>1054</v>
      </c>
    </row>
    <row r="104" spans="1:6" x14ac:dyDescent="0.35">
      <c r="A104" s="4" t="s">
        <v>68</v>
      </c>
      <c r="B104" s="7">
        <v>2795</v>
      </c>
      <c r="C104" s="7">
        <v>2825</v>
      </c>
      <c r="D104" s="7">
        <v>2958</v>
      </c>
      <c r="E104" s="7">
        <v>3028</v>
      </c>
      <c r="F104" s="7">
        <v>3101</v>
      </c>
    </row>
    <row r="105" spans="1:6" x14ac:dyDescent="0.35">
      <c r="A105" s="2">
        <v>4</v>
      </c>
      <c r="B105" s="7">
        <v>43362</v>
      </c>
      <c r="C105" s="7">
        <v>44778</v>
      </c>
      <c r="D105" s="7">
        <v>49659</v>
      </c>
      <c r="E105" s="7">
        <v>52570</v>
      </c>
      <c r="F105" s="7">
        <v>55650</v>
      </c>
    </row>
    <row r="106" spans="1:6" x14ac:dyDescent="0.35">
      <c r="A106" s="3">
        <v>13</v>
      </c>
      <c r="B106" s="7">
        <v>3721</v>
      </c>
      <c r="C106" s="7">
        <v>3765</v>
      </c>
      <c r="D106" s="7">
        <v>4063</v>
      </c>
      <c r="E106" s="7">
        <v>4208</v>
      </c>
      <c r="F106" s="7">
        <v>4353</v>
      </c>
    </row>
    <row r="107" spans="1:6" x14ac:dyDescent="0.35">
      <c r="A107" s="4" t="s">
        <v>12</v>
      </c>
      <c r="B107" s="7">
        <v>633</v>
      </c>
      <c r="C107" s="7">
        <v>613</v>
      </c>
      <c r="D107" s="7">
        <v>657</v>
      </c>
      <c r="E107" s="7">
        <v>668</v>
      </c>
      <c r="F107" s="7">
        <v>694</v>
      </c>
    </row>
    <row r="108" spans="1:6" x14ac:dyDescent="0.35">
      <c r="A108" s="4" t="s">
        <v>40</v>
      </c>
      <c r="B108" s="7">
        <v>1600</v>
      </c>
      <c r="C108" s="7">
        <v>1658</v>
      </c>
      <c r="D108" s="7">
        <v>1803</v>
      </c>
      <c r="E108" s="7">
        <v>1870</v>
      </c>
      <c r="F108" s="7">
        <v>1875</v>
      </c>
    </row>
    <row r="109" spans="1:6" x14ac:dyDescent="0.35">
      <c r="A109" s="4" t="s">
        <v>57</v>
      </c>
      <c r="B109" s="7">
        <v>1488</v>
      </c>
      <c r="C109" s="7">
        <v>1494</v>
      </c>
      <c r="D109" s="7">
        <v>1603</v>
      </c>
      <c r="E109" s="7">
        <v>1670</v>
      </c>
      <c r="F109" s="7">
        <v>1784</v>
      </c>
    </row>
    <row r="110" spans="1:6" x14ac:dyDescent="0.35">
      <c r="A110" s="3">
        <v>14</v>
      </c>
      <c r="B110" s="7">
        <v>3619</v>
      </c>
      <c r="C110" s="7">
        <v>3646</v>
      </c>
      <c r="D110" s="7">
        <v>3916</v>
      </c>
      <c r="E110" s="7">
        <v>4059</v>
      </c>
      <c r="F110" s="7">
        <v>4248</v>
      </c>
    </row>
    <row r="111" spans="1:6" x14ac:dyDescent="0.35">
      <c r="A111" s="4" t="s">
        <v>3</v>
      </c>
      <c r="B111" s="7">
        <v>508</v>
      </c>
      <c r="C111" s="7">
        <v>506</v>
      </c>
      <c r="D111" s="7">
        <v>553</v>
      </c>
      <c r="E111" s="7">
        <v>588</v>
      </c>
      <c r="F111" s="7">
        <v>606</v>
      </c>
    </row>
    <row r="112" spans="1:6" x14ac:dyDescent="0.35">
      <c r="A112" s="4" t="s">
        <v>14</v>
      </c>
      <c r="B112" s="7">
        <v>577</v>
      </c>
      <c r="C112" s="7">
        <v>586</v>
      </c>
      <c r="D112" s="7">
        <v>663</v>
      </c>
      <c r="E112" s="7">
        <v>719</v>
      </c>
      <c r="F112" s="7">
        <v>781</v>
      </c>
    </row>
    <row r="113" spans="1:6" x14ac:dyDescent="0.35">
      <c r="A113" s="4" t="s">
        <v>19</v>
      </c>
      <c r="B113" s="7">
        <v>486</v>
      </c>
      <c r="C113" s="7">
        <v>480</v>
      </c>
      <c r="D113" s="7">
        <v>513</v>
      </c>
      <c r="E113" s="7">
        <v>526</v>
      </c>
      <c r="F113" s="7">
        <v>557</v>
      </c>
    </row>
    <row r="114" spans="1:6" x14ac:dyDescent="0.35">
      <c r="A114" s="4" t="s">
        <v>24</v>
      </c>
      <c r="B114" s="7">
        <v>411</v>
      </c>
      <c r="C114" s="7">
        <v>428</v>
      </c>
      <c r="D114" s="7">
        <v>484</v>
      </c>
      <c r="E114" s="7">
        <v>513</v>
      </c>
      <c r="F114" s="7">
        <v>549</v>
      </c>
    </row>
    <row r="115" spans="1:6" x14ac:dyDescent="0.35">
      <c r="A115" s="4" t="s">
        <v>54</v>
      </c>
      <c r="B115" s="7">
        <v>492</v>
      </c>
      <c r="C115" s="7">
        <v>515</v>
      </c>
      <c r="D115" s="7">
        <v>544</v>
      </c>
      <c r="E115" s="7">
        <v>559</v>
      </c>
      <c r="F115" s="7">
        <v>577</v>
      </c>
    </row>
    <row r="116" spans="1:6" x14ac:dyDescent="0.35">
      <c r="A116" s="4" t="s">
        <v>64</v>
      </c>
      <c r="B116" s="7">
        <v>521</v>
      </c>
      <c r="C116" s="7">
        <v>519</v>
      </c>
      <c r="D116" s="7">
        <v>550</v>
      </c>
      <c r="E116" s="7">
        <v>544</v>
      </c>
      <c r="F116" s="7">
        <v>548</v>
      </c>
    </row>
    <row r="117" spans="1:6" x14ac:dyDescent="0.35">
      <c r="A117" s="4" t="s">
        <v>70</v>
      </c>
      <c r="B117" s="7">
        <v>624</v>
      </c>
      <c r="C117" s="7">
        <v>612</v>
      </c>
      <c r="D117" s="7">
        <v>609</v>
      </c>
      <c r="E117" s="7">
        <v>610</v>
      </c>
      <c r="F117" s="7">
        <v>630</v>
      </c>
    </row>
    <row r="118" spans="1:6" x14ac:dyDescent="0.35">
      <c r="A118" s="3">
        <v>15</v>
      </c>
      <c r="B118" s="7">
        <v>30589</v>
      </c>
      <c r="C118" s="7">
        <v>31942</v>
      </c>
      <c r="D118" s="7">
        <v>35848</v>
      </c>
      <c r="E118" s="7">
        <v>38324</v>
      </c>
      <c r="F118" s="7">
        <v>40933</v>
      </c>
    </row>
    <row r="119" spans="1:6" x14ac:dyDescent="0.35">
      <c r="A119" s="4" t="s">
        <v>18</v>
      </c>
      <c r="B119" s="7">
        <v>313</v>
      </c>
      <c r="C119" s="7">
        <v>326</v>
      </c>
      <c r="D119" s="7">
        <v>367</v>
      </c>
      <c r="E119" s="7">
        <v>392</v>
      </c>
      <c r="F119" s="7">
        <v>413</v>
      </c>
    </row>
    <row r="120" spans="1:6" x14ac:dyDescent="0.35">
      <c r="A120" s="4" t="s">
        <v>20</v>
      </c>
      <c r="B120" s="7">
        <v>9909</v>
      </c>
      <c r="C120" s="7">
        <v>10455</v>
      </c>
      <c r="D120" s="7">
        <v>11871</v>
      </c>
      <c r="E120" s="7">
        <v>12705</v>
      </c>
      <c r="F120" s="7">
        <v>13589</v>
      </c>
    </row>
    <row r="121" spans="1:6" x14ac:dyDescent="0.35">
      <c r="A121" s="4" t="s">
        <v>36</v>
      </c>
      <c r="B121" s="7">
        <v>1071</v>
      </c>
      <c r="C121" s="7">
        <v>1135</v>
      </c>
      <c r="D121" s="7">
        <v>1319</v>
      </c>
      <c r="E121" s="7">
        <v>1495</v>
      </c>
      <c r="F121" s="7">
        <v>1656</v>
      </c>
    </row>
    <row r="122" spans="1:6" x14ac:dyDescent="0.35">
      <c r="A122" s="4" t="s">
        <v>41</v>
      </c>
      <c r="B122" s="7">
        <v>3743</v>
      </c>
      <c r="C122" s="7">
        <v>3821</v>
      </c>
      <c r="D122" s="7">
        <v>4223</v>
      </c>
      <c r="E122" s="7">
        <v>4391</v>
      </c>
      <c r="F122" s="7">
        <v>4652</v>
      </c>
    </row>
    <row r="123" spans="1:6" x14ac:dyDescent="0.35">
      <c r="A123" s="4" t="s">
        <v>42</v>
      </c>
      <c r="B123" s="7">
        <v>9221</v>
      </c>
      <c r="C123" s="7">
        <v>9591</v>
      </c>
      <c r="D123" s="7">
        <v>10625</v>
      </c>
      <c r="E123" s="7">
        <v>11232</v>
      </c>
      <c r="F123" s="7">
        <v>11886</v>
      </c>
    </row>
    <row r="124" spans="1:6" x14ac:dyDescent="0.35">
      <c r="A124" s="4" t="s">
        <v>61</v>
      </c>
      <c r="B124" s="7">
        <v>719</v>
      </c>
      <c r="C124" s="7">
        <v>752</v>
      </c>
      <c r="D124" s="7">
        <v>874</v>
      </c>
      <c r="E124" s="7">
        <v>990</v>
      </c>
      <c r="F124" s="7">
        <v>1057</v>
      </c>
    </row>
    <row r="125" spans="1:6" x14ac:dyDescent="0.35">
      <c r="A125" s="4" t="s">
        <v>69</v>
      </c>
      <c r="B125" s="7">
        <v>1084</v>
      </c>
      <c r="C125" s="7">
        <v>1173</v>
      </c>
      <c r="D125" s="7">
        <v>1321</v>
      </c>
      <c r="E125" s="7">
        <v>1396</v>
      </c>
      <c r="F125" s="7">
        <v>1455</v>
      </c>
    </row>
    <row r="126" spans="1:6" x14ac:dyDescent="0.35">
      <c r="A126" s="4" t="s">
        <v>124</v>
      </c>
      <c r="B126" s="7">
        <v>4529</v>
      </c>
      <c r="C126" s="7">
        <v>4689</v>
      </c>
      <c r="D126" s="7">
        <v>5248</v>
      </c>
      <c r="E126" s="7">
        <v>5723</v>
      </c>
      <c r="F126" s="7">
        <v>6225</v>
      </c>
    </row>
    <row r="127" spans="1:6" x14ac:dyDescent="0.35">
      <c r="A127" s="3">
        <v>19</v>
      </c>
      <c r="B127" s="7">
        <v>5433</v>
      </c>
      <c r="C127" s="7">
        <v>5425</v>
      </c>
      <c r="D127" s="7">
        <v>5832</v>
      </c>
      <c r="E127" s="7">
        <v>5979</v>
      </c>
      <c r="F127" s="7">
        <v>6116</v>
      </c>
    </row>
    <row r="128" spans="1:6" x14ac:dyDescent="0.35">
      <c r="A128" s="4" t="s">
        <v>100</v>
      </c>
      <c r="B128" s="7">
        <v>668</v>
      </c>
      <c r="C128" s="7">
        <v>676</v>
      </c>
      <c r="D128" s="7">
        <v>716</v>
      </c>
      <c r="E128" s="7">
        <v>737</v>
      </c>
      <c r="F128" s="7">
        <v>733</v>
      </c>
    </row>
    <row r="129" spans="1:6" x14ac:dyDescent="0.35">
      <c r="A129" s="4" t="s">
        <v>26</v>
      </c>
      <c r="B129" s="7">
        <v>970</v>
      </c>
      <c r="C129" s="7">
        <v>958</v>
      </c>
      <c r="D129" s="7">
        <v>1015</v>
      </c>
      <c r="E129" s="7">
        <v>1021</v>
      </c>
      <c r="F129" s="7">
        <v>1047</v>
      </c>
    </row>
    <row r="130" spans="1:6" x14ac:dyDescent="0.35">
      <c r="A130" s="4" t="s">
        <v>103</v>
      </c>
      <c r="B130" s="7">
        <v>198</v>
      </c>
      <c r="C130" s="7">
        <v>192</v>
      </c>
      <c r="D130" s="7">
        <v>210</v>
      </c>
      <c r="E130" s="7">
        <v>218</v>
      </c>
      <c r="F130" s="7">
        <v>199</v>
      </c>
    </row>
    <row r="131" spans="1:6" x14ac:dyDescent="0.35">
      <c r="A131" s="4" t="s">
        <v>39</v>
      </c>
      <c r="B131" s="7">
        <v>327</v>
      </c>
      <c r="C131" s="7">
        <v>344</v>
      </c>
      <c r="D131" s="7">
        <v>374</v>
      </c>
      <c r="E131" s="7">
        <v>375</v>
      </c>
      <c r="F131" s="7">
        <v>376</v>
      </c>
    </row>
    <row r="132" spans="1:6" x14ac:dyDescent="0.35">
      <c r="A132" s="4" t="s">
        <v>111</v>
      </c>
      <c r="B132" s="7">
        <v>686</v>
      </c>
      <c r="C132" s="7">
        <v>664</v>
      </c>
      <c r="D132" s="7">
        <v>705</v>
      </c>
      <c r="E132" s="7">
        <v>695</v>
      </c>
      <c r="F132" s="7">
        <v>710</v>
      </c>
    </row>
    <row r="133" spans="1:6" x14ac:dyDescent="0.35">
      <c r="A133" s="4" t="s">
        <v>120</v>
      </c>
      <c r="B133" s="7">
        <v>992</v>
      </c>
      <c r="C133" s="7">
        <v>952</v>
      </c>
      <c r="D133" s="7">
        <v>1008</v>
      </c>
      <c r="E133" s="7">
        <v>1034</v>
      </c>
      <c r="F133" s="7">
        <v>1046</v>
      </c>
    </row>
    <row r="134" spans="1:6" x14ac:dyDescent="0.35">
      <c r="A134" s="4" t="s">
        <v>71</v>
      </c>
      <c r="B134" s="7">
        <v>958</v>
      </c>
      <c r="C134" s="7">
        <v>982</v>
      </c>
      <c r="D134" s="7">
        <v>1112</v>
      </c>
      <c r="E134" s="7">
        <v>1182</v>
      </c>
      <c r="F134" s="7">
        <v>1236</v>
      </c>
    </row>
    <row r="135" spans="1:6" x14ac:dyDescent="0.35">
      <c r="A135" s="4" t="s">
        <v>86</v>
      </c>
      <c r="B135" s="7">
        <v>287</v>
      </c>
      <c r="C135" s="7">
        <v>301</v>
      </c>
      <c r="D135" s="7">
        <v>319</v>
      </c>
      <c r="E135" s="7">
        <v>330</v>
      </c>
      <c r="F135" s="7">
        <v>357</v>
      </c>
    </row>
    <row r="136" spans="1:6" x14ac:dyDescent="0.35">
      <c r="A136" s="4" t="s">
        <v>87</v>
      </c>
      <c r="B136" s="7">
        <v>347</v>
      </c>
      <c r="C136" s="7">
        <v>356</v>
      </c>
      <c r="D136" s="7">
        <v>373</v>
      </c>
      <c r="E136" s="7">
        <v>387</v>
      </c>
      <c r="F136" s="7">
        <v>412</v>
      </c>
    </row>
    <row r="137" spans="1:6" x14ac:dyDescent="0.35">
      <c r="A137" s="2">
        <v>5</v>
      </c>
      <c r="B137" s="7">
        <v>55049</v>
      </c>
      <c r="C137" s="7">
        <v>56363</v>
      </c>
      <c r="D137" s="7">
        <v>61469</v>
      </c>
      <c r="E137" s="7">
        <v>64059</v>
      </c>
      <c r="F137" s="7">
        <v>67090</v>
      </c>
    </row>
    <row r="138" spans="1:6" x14ac:dyDescent="0.35">
      <c r="A138" s="3">
        <v>17</v>
      </c>
      <c r="B138" s="7">
        <v>3105</v>
      </c>
      <c r="C138" s="7">
        <v>3083</v>
      </c>
      <c r="D138" s="7">
        <v>3254</v>
      </c>
      <c r="E138" s="7">
        <v>3226</v>
      </c>
      <c r="F138" s="7">
        <v>3325</v>
      </c>
    </row>
    <row r="139" spans="1:6" x14ac:dyDescent="0.35">
      <c r="A139" s="4" t="s">
        <v>50</v>
      </c>
      <c r="B139" s="7">
        <v>799</v>
      </c>
      <c r="C139" s="7">
        <v>794</v>
      </c>
      <c r="D139" s="7">
        <v>838</v>
      </c>
      <c r="E139" s="7">
        <v>824</v>
      </c>
      <c r="F139" s="7">
        <v>857</v>
      </c>
    </row>
    <row r="140" spans="1:6" x14ac:dyDescent="0.35">
      <c r="A140" s="4" t="s">
        <v>63</v>
      </c>
      <c r="B140" s="7">
        <v>964</v>
      </c>
      <c r="C140" s="7">
        <v>946</v>
      </c>
      <c r="D140" s="7">
        <v>1018</v>
      </c>
      <c r="E140" s="7">
        <v>1010</v>
      </c>
      <c r="F140" s="7">
        <v>1034</v>
      </c>
    </row>
    <row r="141" spans="1:6" x14ac:dyDescent="0.35">
      <c r="A141" s="4" t="s">
        <v>75</v>
      </c>
      <c r="B141" s="7">
        <v>361</v>
      </c>
      <c r="C141" s="7">
        <v>359</v>
      </c>
      <c r="D141" s="7">
        <v>365</v>
      </c>
      <c r="E141" s="7">
        <v>361</v>
      </c>
      <c r="F141" s="7">
        <v>378</v>
      </c>
    </row>
    <row r="142" spans="1:6" x14ac:dyDescent="0.35">
      <c r="A142" s="4" t="s">
        <v>91</v>
      </c>
      <c r="B142" s="7">
        <v>981</v>
      </c>
      <c r="C142" s="7">
        <v>984</v>
      </c>
      <c r="D142" s="7">
        <v>1033</v>
      </c>
      <c r="E142" s="7">
        <v>1031</v>
      </c>
      <c r="F142" s="7">
        <v>1056</v>
      </c>
    </row>
    <row r="143" spans="1:6" x14ac:dyDescent="0.35">
      <c r="A143" s="3">
        <v>18</v>
      </c>
      <c r="B143" s="7">
        <v>3998</v>
      </c>
      <c r="C143" s="7">
        <v>4131</v>
      </c>
      <c r="D143" s="7">
        <v>4490</v>
      </c>
      <c r="E143" s="7">
        <v>4625</v>
      </c>
      <c r="F143" s="7">
        <v>4754</v>
      </c>
    </row>
    <row r="144" spans="1:6" x14ac:dyDescent="0.35">
      <c r="A144" s="4" t="s">
        <v>27</v>
      </c>
      <c r="B144" s="7">
        <v>436</v>
      </c>
      <c r="C144" s="7">
        <v>455</v>
      </c>
      <c r="D144" s="7">
        <v>512</v>
      </c>
      <c r="E144" s="7">
        <v>539</v>
      </c>
      <c r="F144" s="7">
        <v>564</v>
      </c>
    </row>
    <row r="145" spans="1:6" x14ac:dyDescent="0.35">
      <c r="A145" s="4" t="s">
        <v>35</v>
      </c>
      <c r="B145" s="7">
        <v>1409</v>
      </c>
      <c r="C145" s="7">
        <v>1437</v>
      </c>
      <c r="D145" s="7">
        <v>1601</v>
      </c>
      <c r="E145" s="7">
        <v>1703</v>
      </c>
      <c r="F145" s="7">
        <v>1818</v>
      </c>
    </row>
    <row r="146" spans="1:6" x14ac:dyDescent="0.35">
      <c r="A146" s="4" t="s">
        <v>47</v>
      </c>
      <c r="B146" s="7">
        <v>288</v>
      </c>
      <c r="C146" s="7">
        <v>288</v>
      </c>
      <c r="D146" s="7">
        <v>296</v>
      </c>
      <c r="E146" s="7">
        <v>302</v>
      </c>
      <c r="F146" s="7">
        <v>301</v>
      </c>
    </row>
    <row r="147" spans="1:6" x14ac:dyDescent="0.35">
      <c r="A147" s="4" t="s">
        <v>49</v>
      </c>
      <c r="B147" s="7">
        <v>542</v>
      </c>
      <c r="C147" s="7">
        <v>581</v>
      </c>
      <c r="D147" s="7">
        <v>606</v>
      </c>
      <c r="E147" s="7">
        <v>621</v>
      </c>
      <c r="F147" s="7">
        <v>658</v>
      </c>
    </row>
    <row r="148" spans="1:6" x14ac:dyDescent="0.35">
      <c r="A148" s="4" t="s">
        <v>56</v>
      </c>
      <c r="B148" s="7">
        <v>576</v>
      </c>
      <c r="C148" s="7">
        <v>590</v>
      </c>
      <c r="D148" s="7">
        <v>622</v>
      </c>
      <c r="E148" s="7">
        <v>600</v>
      </c>
      <c r="F148" s="7">
        <v>589</v>
      </c>
    </row>
    <row r="149" spans="1:6" x14ac:dyDescent="0.35">
      <c r="A149" s="4" t="s">
        <v>58</v>
      </c>
      <c r="B149" s="7">
        <v>747</v>
      </c>
      <c r="C149" s="7">
        <v>780</v>
      </c>
      <c r="D149" s="7">
        <v>853</v>
      </c>
      <c r="E149" s="7">
        <v>860</v>
      </c>
      <c r="F149" s="7">
        <v>824</v>
      </c>
    </row>
    <row r="150" spans="1:6" x14ac:dyDescent="0.35">
      <c r="A150" s="3">
        <v>22</v>
      </c>
      <c r="B150" s="7">
        <v>2151</v>
      </c>
      <c r="C150" s="7">
        <v>2190</v>
      </c>
      <c r="D150" s="7">
        <v>2372</v>
      </c>
      <c r="E150" s="7">
        <v>2448</v>
      </c>
      <c r="F150" s="7">
        <v>2506</v>
      </c>
    </row>
    <row r="151" spans="1:6" x14ac:dyDescent="0.35">
      <c r="A151" s="4" t="s">
        <v>0</v>
      </c>
      <c r="B151" s="7">
        <v>1514</v>
      </c>
      <c r="C151" s="7">
        <v>1554</v>
      </c>
      <c r="D151" s="7">
        <v>1684</v>
      </c>
      <c r="E151" s="7">
        <v>1746</v>
      </c>
      <c r="F151" s="7">
        <v>1770</v>
      </c>
    </row>
    <row r="152" spans="1:6" x14ac:dyDescent="0.35">
      <c r="A152" s="4" t="s">
        <v>62</v>
      </c>
      <c r="B152" s="7">
        <v>637</v>
      </c>
      <c r="C152" s="7">
        <v>636</v>
      </c>
      <c r="D152" s="7">
        <v>688</v>
      </c>
      <c r="E152" s="7">
        <v>702</v>
      </c>
      <c r="F152" s="7">
        <v>736</v>
      </c>
    </row>
    <row r="153" spans="1:6" x14ac:dyDescent="0.35">
      <c r="A153" s="3">
        <v>23</v>
      </c>
      <c r="B153" s="7">
        <v>45795</v>
      </c>
      <c r="C153" s="7">
        <v>46959</v>
      </c>
      <c r="D153" s="7">
        <v>51353</v>
      </c>
      <c r="E153" s="7">
        <v>53760</v>
      </c>
      <c r="F153" s="7">
        <v>56505</v>
      </c>
    </row>
    <row r="154" spans="1:6" x14ac:dyDescent="0.35">
      <c r="A154" s="4" t="s">
        <v>99</v>
      </c>
      <c r="B154" s="7">
        <v>5959</v>
      </c>
      <c r="C154" s="7">
        <v>6183</v>
      </c>
      <c r="D154" s="7">
        <v>6778</v>
      </c>
      <c r="E154" s="7">
        <v>7108</v>
      </c>
      <c r="F154" s="7">
        <v>7601</v>
      </c>
    </row>
    <row r="155" spans="1:6" x14ac:dyDescent="0.35">
      <c r="A155" s="4" t="s">
        <v>106</v>
      </c>
      <c r="B155" s="7">
        <v>296</v>
      </c>
      <c r="C155" s="7">
        <v>301</v>
      </c>
      <c r="D155" s="7">
        <v>328</v>
      </c>
      <c r="E155" s="7">
        <v>322</v>
      </c>
      <c r="F155" s="7">
        <v>329</v>
      </c>
    </row>
    <row r="156" spans="1:6" x14ac:dyDescent="0.35">
      <c r="A156" s="4" t="s">
        <v>109</v>
      </c>
      <c r="B156" s="7">
        <v>3970</v>
      </c>
      <c r="C156" s="7">
        <v>4001</v>
      </c>
      <c r="D156" s="7">
        <v>4276</v>
      </c>
      <c r="E156" s="7">
        <v>4370</v>
      </c>
      <c r="F156" s="7">
        <v>4528</v>
      </c>
    </row>
    <row r="157" spans="1:6" x14ac:dyDescent="0.35">
      <c r="A157" s="4" t="s">
        <v>45</v>
      </c>
      <c r="B157" s="7">
        <v>1409</v>
      </c>
      <c r="C157" s="7">
        <v>1445</v>
      </c>
      <c r="D157" s="7">
        <v>1530</v>
      </c>
      <c r="E157" s="7">
        <v>1560</v>
      </c>
      <c r="F157" s="7">
        <v>1639</v>
      </c>
    </row>
    <row r="158" spans="1:6" x14ac:dyDescent="0.35">
      <c r="A158" s="4" t="s">
        <v>46</v>
      </c>
      <c r="B158" s="7">
        <v>4083</v>
      </c>
      <c r="C158" s="7">
        <v>4216</v>
      </c>
      <c r="D158" s="7">
        <v>4711</v>
      </c>
      <c r="E158" s="7">
        <v>5017</v>
      </c>
      <c r="F158" s="7">
        <v>5261</v>
      </c>
    </row>
    <row r="159" spans="1:6" x14ac:dyDescent="0.35">
      <c r="A159" s="4" t="s">
        <v>117</v>
      </c>
      <c r="B159" s="7">
        <v>4370</v>
      </c>
      <c r="C159" s="7">
        <v>4430</v>
      </c>
      <c r="D159" s="7">
        <v>4749</v>
      </c>
      <c r="E159" s="7">
        <v>4909</v>
      </c>
      <c r="F159" s="7">
        <v>5114</v>
      </c>
    </row>
    <row r="160" spans="1:6" x14ac:dyDescent="0.35">
      <c r="A160" s="4" t="s">
        <v>118</v>
      </c>
      <c r="B160" s="7">
        <v>4694</v>
      </c>
      <c r="C160" s="7">
        <v>4846</v>
      </c>
      <c r="D160" s="7">
        <v>5335</v>
      </c>
      <c r="E160" s="7">
        <v>5663</v>
      </c>
      <c r="F160" s="7">
        <v>5979</v>
      </c>
    </row>
    <row r="161" spans="1:6" x14ac:dyDescent="0.35">
      <c r="A161" s="4" t="s">
        <v>121</v>
      </c>
      <c r="B161" s="7">
        <v>483</v>
      </c>
      <c r="C161" s="7">
        <v>488</v>
      </c>
      <c r="D161" s="7">
        <v>557</v>
      </c>
      <c r="E161" s="7">
        <v>558</v>
      </c>
      <c r="F161" s="7">
        <v>549</v>
      </c>
    </row>
    <row r="162" spans="1:6" x14ac:dyDescent="0.35">
      <c r="A162" s="4" t="s">
        <v>122</v>
      </c>
      <c r="B162" s="7">
        <v>2445</v>
      </c>
      <c r="C162" s="7">
        <v>2485</v>
      </c>
      <c r="D162" s="7">
        <v>2684</v>
      </c>
      <c r="E162" s="7">
        <v>2798</v>
      </c>
      <c r="F162" s="7">
        <v>2933</v>
      </c>
    </row>
    <row r="163" spans="1:6" x14ac:dyDescent="0.35">
      <c r="A163" s="4" t="s">
        <v>83</v>
      </c>
      <c r="B163" s="7">
        <v>686</v>
      </c>
      <c r="C163" s="7">
        <v>690</v>
      </c>
      <c r="D163" s="7">
        <v>740</v>
      </c>
      <c r="E163" s="7">
        <v>752</v>
      </c>
      <c r="F163" s="7">
        <v>763</v>
      </c>
    </row>
    <row r="164" spans="1:6" x14ac:dyDescent="0.35">
      <c r="A164" s="4" t="s">
        <v>128</v>
      </c>
      <c r="B164" s="7">
        <v>2567</v>
      </c>
      <c r="C164" s="7">
        <v>2642</v>
      </c>
      <c r="D164" s="7">
        <v>2861</v>
      </c>
      <c r="E164" s="7">
        <v>3032</v>
      </c>
      <c r="F164" s="7">
        <v>3136</v>
      </c>
    </row>
    <row r="165" spans="1:6" x14ac:dyDescent="0.35">
      <c r="A165" s="4" t="s">
        <v>129</v>
      </c>
      <c r="B165" s="7">
        <v>12037</v>
      </c>
      <c r="C165" s="7">
        <v>12389</v>
      </c>
      <c r="D165" s="7">
        <v>13676</v>
      </c>
      <c r="E165" s="7">
        <v>14385</v>
      </c>
      <c r="F165" s="7">
        <v>15255</v>
      </c>
    </row>
    <row r="166" spans="1:6" x14ac:dyDescent="0.35">
      <c r="A166" s="4" t="s">
        <v>131</v>
      </c>
      <c r="B166" s="7">
        <v>503</v>
      </c>
      <c r="C166" s="7">
        <v>522</v>
      </c>
      <c r="D166" s="7">
        <v>577</v>
      </c>
      <c r="E166" s="7">
        <v>622</v>
      </c>
      <c r="F166" s="7">
        <v>661</v>
      </c>
    </row>
    <row r="167" spans="1:6" x14ac:dyDescent="0.35">
      <c r="A167" s="4" t="s">
        <v>94</v>
      </c>
      <c r="B167" s="7">
        <v>2293</v>
      </c>
      <c r="C167" s="7">
        <v>2321</v>
      </c>
      <c r="D167" s="7">
        <v>2551</v>
      </c>
      <c r="E167" s="7">
        <v>2664</v>
      </c>
      <c r="F167" s="7">
        <v>2757</v>
      </c>
    </row>
    <row r="168" spans="1:6" x14ac:dyDescent="0.35">
      <c r="A168" s="2" t="s">
        <v>134</v>
      </c>
      <c r="B168" s="7">
        <v>247801</v>
      </c>
      <c r="C168" s="7">
        <v>254770</v>
      </c>
      <c r="D168" s="7">
        <v>279713</v>
      </c>
      <c r="E168" s="7">
        <v>293388</v>
      </c>
      <c r="F168" s="7">
        <v>308561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2E19A-DE25-4351-B557-6324F01FBC4F}">
  <sheetPr>
    <tabColor theme="6"/>
  </sheetPr>
  <dimension ref="A1:F168"/>
  <sheetViews>
    <sheetView workbookViewId="0">
      <selection sqref="A1:XFD1048576"/>
    </sheetView>
  </sheetViews>
  <sheetFormatPr defaultRowHeight="14.5" x14ac:dyDescent="0.35"/>
  <cols>
    <col min="1" max="1" width="25.36328125" bestFit="1" customWidth="1"/>
    <col min="2" max="2" width="15" bestFit="1" customWidth="1"/>
    <col min="3" max="6" width="8.6328125" bestFit="1" customWidth="1"/>
    <col min="7" max="7" width="10.36328125" bestFit="1" customWidth="1"/>
    <col min="8" max="8" width="18.453125" bestFit="1" customWidth="1"/>
    <col min="9" max="9" width="20.81640625" bestFit="1" customWidth="1"/>
    <col min="10" max="10" width="18.453125" bestFit="1" customWidth="1"/>
    <col min="11" max="11" width="20.81640625" bestFit="1" customWidth="1"/>
    <col min="12" max="12" width="23" bestFit="1" customWidth="1"/>
    <col min="13" max="13" width="25.453125" bestFit="1" customWidth="1"/>
    <col min="14" max="15" width="18.453125" bestFit="1" customWidth="1"/>
    <col min="16" max="16" width="20.81640625" bestFit="1" customWidth="1"/>
    <col min="17" max="18" width="23" bestFit="1" customWidth="1"/>
    <col min="19" max="19" width="25.453125" bestFit="1" customWidth="1"/>
    <col min="20" max="20" width="18.453125" bestFit="1" customWidth="1"/>
    <col min="21" max="21" width="20.81640625" bestFit="1" customWidth="1"/>
    <col min="22" max="24" width="23" bestFit="1" customWidth="1"/>
    <col min="25" max="25" width="25.453125" bestFit="1" customWidth="1"/>
    <col min="26" max="26" width="20.81640625" bestFit="1" customWidth="1"/>
    <col min="27" max="30" width="23" bestFit="1" customWidth="1"/>
    <col min="31" max="31" width="25.453125" bestFit="1" customWidth="1"/>
    <col min="32" max="36" width="23" bestFit="1" customWidth="1"/>
    <col min="37" max="37" width="25.453125" bestFit="1" customWidth="1"/>
    <col min="38" max="42" width="23" bestFit="1" customWidth="1"/>
    <col min="43" max="43" width="25.453125" bestFit="1" customWidth="1"/>
    <col min="44" max="48" width="23" bestFit="1" customWidth="1"/>
    <col min="49" max="49" width="25.453125" bestFit="1" customWidth="1"/>
    <col min="50" max="53" width="23" bestFit="1" customWidth="1"/>
    <col min="54" max="54" width="25.453125" bestFit="1" customWidth="1"/>
    <col min="55" max="55" width="22" bestFit="1" customWidth="1"/>
    <col min="56" max="57" width="25.453125" bestFit="1" customWidth="1"/>
    <col min="58" max="60" width="23" bestFit="1" customWidth="1"/>
    <col min="61" max="61" width="25.453125" bestFit="1" customWidth="1"/>
  </cols>
  <sheetData>
    <row r="1" spans="1:6" ht="18.5" x14ac:dyDescent="0.45">
      <c r="A1" s="6" t="s">
        <v>141</v>
      </c>
    </row>
    <row r="2" spans="1:6" ht="18.5" x14ac:dyDescent="0.45">
      <c r="A2" s="6" t="s">
        <v>143</v>
      </c>
    </row>
    <row r="3" spans="1:6" ht="18.5" x14ac:dyDescent="0.45">
      <c r="A3" s="6" t="s">
        <v>155</v>
      </c>
    </row>
    <row r="4" spans="1:6" ht="18.5" x14ac:dyDescent="0.45">
      <c r="A4" s="6" t="s">
        <v>142</v>
      </c>
    </row>
    <row r="6" spans="1:6" x14ac:dyDescent="0.35">
      <c r="A6" s="5" t="s">
        <v>144</v>
      </c>
    </row>
    <row r="7" spans="1:6" x14ac:dyDescent="0.35">
      <c r="A7" s="1" t="s">
        <v>154</v>
      </c>
      <c r="B7" s="1" t="s">
        <v>135</v>
      </c>
    </row>
    <row r="8" spans="1:6" x14ac:dyDescent="0.35">
      <c r="A8" s="1" t="s">
        <v>133</v>
      </c>
      <c r="B8">
        <v>2020</v>
      </c>
      <c r="C8">
        <v>2021</v>
      </c>
      <c r="D8">
        <v>2022</v>
      </c>
      <c r="E8">
        <v>2023</v>
      </c>
      <c r="F8">
        <v>2024</v>
      </c>
    </row>
    <row r="9" spans="1:6" x14ac:dyDescent="0.35">
      <c r="A9" s="2">
        <v>1</v>
      </c>
      <c r="B9" s="7">
        <v>26819</v>
      </c>
      <c r="C9" s="7">
        <v>27997</v>
      </c>
      <c r="D9" s="7">
        <v>29190</v>
      </c>
      <c r="E9" s="7">
        <v>31255</v>
      </c>
      <c r="F9" s="7">
        <v>32944</v>
      </c>
    </row>
    <row r="10" spans="1:6" x14ac:dyDescent="0.35">
      <c r="A10" s="3">
        <v>6</v>
      </c>
      <c r="B10" s="7">
        <v>7093</v>
      </c>
      <c r="C10" s="7">
        <v>7274</v>
      </c>
      <c r="D10" s="7">
        <v>7510</v>
      </c>
      <c r="E10" s="7">
        <v>7992</v>
      </c>
      <c r="F10" s="7">
        <v>8272</v>
      </c>
    </row>
    <row r="11" spans="1:6" x14ac:dyDescent="0.35">
      <c r="A11" s="4" t="s">
        <v>7</v>
      </c>
      <c r="B11" s="7">
        <v>1986</v>
      </c>
      <c r="C11" s="7">
        <v>2109</v>
      </c>
      <c r="D11" s="7">
        <v>2243</v>
      </c>
      <c r="E11" s="7">
        <v>2438</v>
      </c>
      <c r="F11" s="7">
        <v>2533</v>
      </c>
    </row>
    <row r="12" spans="1:6" x14ac:dyDescent="0.35">
      <c r="A12" s="4" t="s">
        <v>8</v>
      </c>
      <c r="B12" s="7">
        <v>145</v>
      </c>
      <c r="C12" s="7">
        <v>152</v>
      </c>
      <c r="D12" s="7">
        <v>156</v>
      </c>
      <c r="E12" s="7">
        <v>170</v>
      </c>
      <c r="F12" s="7">
        <v>176</v>
      </c>
    </row>
    <row r="13" spans="1:6" x14ac:dyDescent="0.35">
      <c r="A13" s="4" t="s">
        <v>97</v>
      </c>
      <c r="B13" s="7">
        <v>171</v>
      </c>
      <c r="C13" s="7">
        <v>176</v>
      </c>
      <c r="D13" s="7">
        <v>165</v>
      </c>
      <c r="E13" s="7">
        <v>165</v>
      </c>
      <c r="F13" s="7">
        <v>169</v>
      </c>
    </row>
    <row r="14" spans="1:6" x14ac:dyDescent="0.35">
      <c r="A14" s="4" t="s">
        <v>110</v>
      </c>
      <c r="B14" s="7">
        <v>600</v>
      </c>
      <c r="C14" s="7">
        <v>582</v>
      </c>
      <c r="D14" s="7">
        <v>592</v>
      </c>
      <c r="E14" s="7">
        <v>628</v>
      </c>
      <c r="F14" s="7">
        <v>636</v>
      </c>
    </row>
    <row r="15" spans="1:6" x14ac:dyDescent="0.35">
      <c r="A15" s="4" t="s">
        <v>44</v>
      </c>
      <c r="B15" s="7">
        <v>91</v>
      </c>
      <c r="C15" s="7">
        <v>94</v>
      </c>
      <c r="D15" s="7">
        <v>104</v>
      </c>
      <c r="E15" s="7">
        <v>109</v>
      </c>
      <c r="F15" s="7">
        <v>113</v>
      </c>
    </row>
    <row r="16" spans="1:6" x14ac:dyDescent="0.35">
      <c r="A16" s="4" t="s">
        <v>112</v>
      </c>
      <c r="B16" s="7">
        <v>127</v>
      </c>
      <c r="C16" s="7">
        <v>137</v>
      </c>
      <c r="D16" s="7">
        <v>147</v>
      </c>
      <c r="E16" s="7">
        <v>172</v>
      </c>
      <c r="F16" s="7">
        <v>187</v>
      </c>
    </row>
    <row r="17" spans="1:6" x14ac:dyDescent="0.35">
      <c r="A17" s="4" t="s">
        <v>77</v>
      </c>
      <c r="B17" s="7">
        <v>801</v>
      </c>
      <c r="C17" s="7">
        <v>794</v>
      </c>
      <c r="D17" s="7">
        <v>792</v>
      </c>
      <c r="E17" s="7">
        <v>832</v>
      </c>
      <c r="F17" s="7">
        <v>867</v>
      </c>
    </row>
    <row r="18" spans="1:6" x14ac:dyDescent="0.35">
      <c r="A18" s="4" t="s">
        <v>78</v>
      </c>
      <c r="B18" s="7">
        <v>2042</v>
      </c>
      <c r="C18" s="7">
        <v>2079</v>
      </c>
      <c r="D18" s="7">
        <v>2149</v>
      </c>
      <c r="E18" s="7">
        <v>2257</v>
      </c>
      <c r="F18" s="7">
        <v>2322</v>
      </c>
    </row>
    <row r="19" spans="1:6" x14ac:dyDescent="0.35">
      <c r="A19" s="4" t="s">
        <v>127</v>
      </c>
      <c r="B19" s="7">
        <v>605</v>
      </c>
      <c r="C19" s="7">
        <v>612</v>
      </c>
      <c r="D19" s="7">
        <v>618</v>
      </c>
      <c r="E19" s="7">
        <v>680</v>
      </c>
      <c r="F19" s="7">
        <v>715</v>
      </c>
    </row>
    <row r="20" spans="1:6" x14ac:dyDescent="0.35">
      <c r="A20" s="4" t="s">
        <v>130</v>
      </c>
      <c r="B20" s="7">
        <v>525</v>
      </c>
      <c r="C20" s="7">
        <v>539</v>
      </c>
      <c r="D20" s="7">
        <v>544</v>
      </c>
      <c r="E20" s="7">
        <v>541</v>
      </c>
      <c r="F20" s="7">
        <v>554</v>
      </c>
    </row>
    <row r="21" spans="1:6" x14ac:dyDescent="0.35">
      <c r="A21" s="3">
        <v>7</v>
      </c>
      <c r="B21" s="7">
        <v>4956</v>
      </c>
      <c r="C21" s="7">
        <v>5132</v>
      </c>
      <c r="D21" s="7">
        <v>5343</v>
      </c>
      <c r="E21" s="7">
        <v>5691</v>
      </c>
      <c r="F21" s="7">
        <v>5980</v>
      </c>
    </row>
    <row r="22" spans="1:6" x14ac:dyDescent="0.35">
      <c r="A22" s="4" t="s">
        <v>33</v>
      </c>
      <c r="B22" s="7">
        <v>1923</v>
      </c>
      <c r="C22" s="7">
        <v>1998</v>
      </c>
      <c r="D22" s="7">
        <v>2112</v>
      </c>
      <c r="E22" s="7">
        <v>2237</v>
      </c>
      <c r="F22" s="7">
        <v>2382</v>
      </c>
    </row>
    <row r="23" spans="1:6" x14ac:dyDescent="0.35">
      <c r="A23" s="4" t="s">
        <v>66</v>
      </c>
      <c r="B23" s="7">
        <v>613</v>
      </c>
      <c r="C23" s="7">
        <v>642</v>
      </c>
      <c r="D23" s="7">
        <v>658</v>
      </c>
      <c r="E23" s="7">
        <v>705</v>
      </c>
      <c r="F23" s="7">
        <v>726</v>
      </c>
    </row>
    <row r="24" spans="1:6" x14ac:dyDescent="0.35">
      <c r="A24" s="4" t="s">
        <v>81</v>
      </c>
      <c r="B24" s="7">
        <v>1184</v>
      </c>
      <c r="C24" s="7">
        <v>1235</v>
      </c>
      <c r="D24" s="7">
        <v>1276</v>
      </c>
      <c r="E24" s="7">
        <v>1342</v>
      </c>
      <c r="F24" s="7">
        <v>1400</v>
      </c>
    </row>
    <row r="25" spans="1:6" x14ac:dyDescent="0.35">
      <c r="A25" s="4" t="s">
        <v>89</v>
      </c>
      <c r="B25" s="7">
        <v>735</v>
      </c>
      <c r="C25" s="7">
        <v>754</v>
      </c>
      <c r="D25" s="7">
        <v>774</v>
      </c>
      <c r="E25" s="7">
        <v>835</v>
      </c>
      <c r="F25" s="7">
        <v>859</v>
      </c>
    </row>
    <row r="26" spans="1:6" x14ac:dyDescent="0.35">
      <c r="A26" s="4" t="s">
        <v>132</v>
      </c>
      <c r="B26" s="7">
        <v>501</v>
      </c>
      <c r="C26" s="7">
        <v>503</v>
      </c>
      <c r="D26" s="7">
        <v>523</v>
      </c>
      <c r="E26" s="7">
        <v>572</v>
      </c>
      <c r="F26" s="7">
        <v>613</v>
      </c>
    </row>
    <row r="27" spans="1:6" x14ac:dyDescent="0.35">
      <c r="A27" s="3">
        <v>9</v>
      </c>
      <c r="B27" s="7">
        <v>4229</v>
      </c>
      <c r="C27" s="7">
        <v>4457</v>
      </c>
      <c r="D27" s="7">
        <v>4620</v>
      </c>
      <c r="E27" s="7">
        <v>4973</v>
      </c>
      <c r="F27" s="7">
        <v>5203</v>
      </c>
    </row>
    <row r="28" spans="1:6" x14ac:dyDescent="0.35">
      <c r="A28" s="4" t="s">
        <v>21</v>
      </c>
      <c r="B28" s="7">
        <v>362</v>
      </c>
      <c r="C28" s="7">
        <v>380</v>
      </c>
      <c r="D28" s="7">
        <v>391</v>
      </c>
      <c r="E28" s="7">
        <v>409</v>
      </c>
      <c r="F28" s="7">
        <v>427</v>
      </c>
    </row>
    <row r="29" spans="1:6" x14ac:dyDescent="0.35">
      <c r="A29" s="4" t="s">
        <v>23</v>
      </c>
      <c r="B29" s="7">
        <v>941</v>
      </c>
      <c r="C29" s="7">
        <v>1023</v>
      </c>
      <c r="D29" s="7">
        <v>1081</v>
      </c>
      <c r="E29" s="7">
        <v>1170</v>
      </c>
      <c r="F29" s="7">
        <v>1231</v>
      </c>
    </row>
    <row r="30" spans="1:6" x14ac:dyDescent="0.35">
      <c r="A30" s="4" t="s">
        <v>29</v>
      </c>
      <c r="B30" s="7">
        <v>1420</v>
      </c>
      <c r="C30" s="7">
        <v>1489</v>
      </c>
      <c r="D30" s="7">
        <v>1556</v>
      </c>
      <c r="E30" s="7">
        <v>1684</v>
      </c>
      <c r="F30" s="7">
        <v>1758</v>
      </c>
    </row>
    <row r="31" spans="1:6" x14ac:dyDescent="0.35">
      <c r="A31" s="4" t="s">
        <v>55</v>
      </c>
      <c r="B31" s="7">
        <v>360</v>
      </c>
      <c r="C31" s="7">
        <v>378</v>
      </c>
      <c r="D31" s="7">
        <v>385</v>
      </c>
      <c r="E31" s="7">
        <v>406</v>
      </c>
      <c r="F31" s="7">
        <v>433</v>
      </c>
    </row>
    <row r="32" spans="1:6" x14ac:dyDescent="0.35">
      <c r="A32" s="4" t="s">
        <v>65</v>
      </c>
      <c r="B32" s="7">
        <v>922</v>
      </c>
      <c r="C32" s="7">
        <v>949</v>
      </c>
      <c r="D32" s="7">
        <v>962</v>
      </c>
      <c r="E32" s="7">
        <v>1024</v>
      </c>
      <c r="F32" s="7">
        <v>1062</v>
      </c>
    </row>
    <row r="33" spans="1:6" x14ac:dyDescent="0.35">
      <c r="A33" s="4" t="s">
        <v>74</v>
      </c>
      <c r="B33" s="7">
        <v>224</v>
      </c>
      <c r="C33" s="7">
        <v>238</v>
      </c>
      <c r="D33" s="7">
        <v>245</v>
      </c>
      <c r="E33" s="7">
        <v>280</v>
      </c>
      <c r="F33" s="7">
        <v>292</v>
      </c>
    </row>
    <row r="34" spans="1:6" x14ac:dyDescent="0.35">
      <c r="A34" s="3">
        <v>10</v>
      </c>
      <c r="B34" s="7">
        <v>5479</v>
      </c>
      <c r="C34" s="7">
        <v>5723</v>
      </c>
      <c r="D34" s="7">
        <v>5973</v>
      </c>
      <c r="E34" s="7">
        <v>6331</v>
      </c>
      <c r="F34" s="7">
        <v>6634</v>
      </c>
    </row>
    <row r="35" spans="1:6" x14ac:dyDescent="0.35">
      <c r="A35" s="4" t="s">
        <v>1</v>
      </c>
      <c r="B35" s="7">
        <v>2606</v>
      </c>
      <c r="C35" s="7">
        <v>2722</v>
      </c>
      <c r="D35" s="7">
        <v>2869</v>
      </c>
      <c r="E35" s="7">
        <v>3047</v>
      </c>
      <c r="F35" s="7">
        <v>3149</v>
      </c>
    </row>
    <row r="36" spans="1:6" x14ac:dyDescent="0.35">
      <c r="A36" s="4" t="s">
        <v>98</v>
      </c>
      <c r="B36" s="7">
        <v>561</v>
      </c>
      <c r="C36" s="7">
        <v>578</v>
      </c>
      <c r="D36" s="7">
        <v>607</v>
      </c>
      <c r="E36" s="7">
        <v>640</v>
      </c>
      <c r="F36" s="7">
        <v>692</v>
      </c>
    </row>
    <row r="37" spans="1:6" x14ac:dyDescent="0.35">
      <c r="A37" s="4" t="s">
        <v>31</v>
      </c>
      <c r="B37" s="7">
        <v>643</v>
      </c>
      <c r="C37" s="7">
        <v>671</v>
      </c>
      <c r="D37" s="7">
        <v>714</v>
      </c>
      <c r="E37" s="7">
        <v>755</v>
      </c>
      <c r="F37" s="7">
        <v>791</v>
      </c>
    </row>
    <row r="38" spans="1:6" x14ac:dyDescent="0.35">
      <c r="A38" s="4" t="s">
        <v>38</v>
      </c>
      <c r="B38" s="7">
        <v>410</v>
      </c>
      <c r="C38" s="7">
        <v>420</v>
      </c>
      <c r="D38" s="7">
        <v>442</v>
      </c>
      <c r="E38" s="7">
        <v>465</v>
      </c>
      <c r="F38" s="7">
        <v>502</v>
      </c>
    </row>
    <row r="39" spans="1:6" x14ac:dyDescent="0.35">
      <c r="A39" s="4" t="s">
        <v>53</v>
      </c>
      <c r="B39" s="7">
        <v>817</v>
      </c>
      <c r="C39" s="7">
        <v>871</v>
      </c>
      <c r="D39" s="7">
        <v>872</v>
      </c>
      <c r="E39" s="7">
        <v>903</v>
      </c>
      <c r="F39" s="7">
        <v>957</v>
      </c>
    </row>
    <row r="40" spans="1:6" x14ac:dyDescent="0.35">
      <c r="A40" s="4" t="s">
        <v>60</v>
      </c>
      <c r="B40" s="7">
        <v>442</v>
      </c>
      <c r="C40" s="7">
        <v>461</v>
      </c>
      <c r="D40" s="7">
        <v>469</v>
      </c>
      <c r="E40" s="7">
        <v>521</v>
      </c>
      <c r="F40" s="7">
        <v>543</v>
      </c>
    </row>
    <row r="41" spans="1:6" x14ac:dyDescent="0.35">
      <c r="A41" s="3">
        <v>16</v>
      </c>
      <c r="B41" s="7">
        <v>5062</v>
      </c>
      <c r="C41" s="7">
        <v>5411</v>
      </c>
      <c r="D41" s="7">
        <v>5744</v>
      </c>
      <c r="E41" s="7">
        <v>6268</v>
      </c>
      <c r="F41" s="7">
        <v>6855</v>
      </c>
    </row>
    <row r="42" spans="1:6" x14ac:dyDescent="0.35">
      <c r="A42" s="4" t="s">
        <v>16</v>
      </c>
      <c r="B42" s="7">
        <v>536</v>
      </c>
      <c r="C42" s="7">
        <v>572</v>
      </c>
      <c r="D42" s="7">
        <v>600</v>
      </c>
      <c r="E42" s="7">
        <v>661</v>
      </c>
      <c r="F42" s="7">
        <v>721</v>
      </c>
    </row>
    <row r="43" spans="1:6" x14ac:dyDescent="0.35">
      <c r="A43" s="4" t="s">
        <v>107</v>
      </c>
      <c r="B43" s="7">
        <v>364</v>
      </c>
      <c r="C43" s="7">
        <v>385</v>
      </c>
      <c r="D43" s="7">
        <v>383</v>
      </c>
      <c r="E43" s="7">
        <v>387</v>
      </c>
      <c r="F43" s="7">
        <v>436</v>
      </c>
    </row>
    <row r="44" spans="1:6" x14ac:dyDescent="0.35">
      <c r="A44" s="4" t="s">
        <v>48</v>
      </c>
      <c r="B44" s="7">
        <v>392</v>
      </c>
      <c r="C44" s="7">
        <v>426</v>
      </c>
      <c r="D44" s="7">
        <v>435</v>
      </c>
      <c r="E44" s="7">
        <v>460</v>
      </c>
      <c r="F44" s="7">
        <v>519</v>
      </c>
    </row>
    <row r="45" spans="1:6" x14ac:dyDescent="0.35">
      <c r="A45" s="4" t="s">
        <v>84</v>
      </c>
      <c r="B45" s="7">
        <v>2031</v>
      </c>
      <c r="C45" s="7">
        <v>2144</v>
      </c>
      <c r="D45" s="7">
        <v>2318</v>
      </c>
      <c r="E45" s="7">
        <v>2580</v>
      </c>
      <c r="F45" s="7">
        <v>2829</v>
      </c>
    </row>
    <row r="46" spans="1:6" x14ac:dyDescent="0.35">
      <c r="A46" s="4" t="s">
        <v>85</v>
      </c>
      <c r="B46" s="7">
        <v>1739</v>
      </c>
      <c r="C46" s="7">
        <v>1884</v>
      </c>
      <c r="D46" s="7">
        <v>2008</v>
      </c>
      <c r="E46" s="7">
        <v>2180</v>
      </c>
      <c r="F46" s="7">
        <v>2350</v>
      </c>
    </row>
    <row r="47" spans="1:6" x14ac:dyDescent="0.35">
      <c r="A47" s="2">
        <v>2</v>
      </c>
      <c r="B47" s="7">
        <v>32482</v>
      </c>
      <c r="C47" s="7">
        <v>34441</v>
      </c>
      <c r="D47" s="7">
        <v>36997</v>
      </c>
      <c r="E47" s="7">
        <v>40577</v>
      </c>
      <c r="F47" s="7">
        <v>43837</v>
      </c>
    </row>
    <row r="48" spans="1:6" x14ac:dyDescent="0.35">
      <c r="A48" s="3">
        <v>8</v>
      </c>
      <c r="B48" s="7">
        <v>32482</v>
      </c>
      <c r="C48" s="7">
        <v>34441</v>
      </c>
      <c r="D48" s="7">
        <v>36997</v>
      </c>
      <c r="E48" s="7">
        <v>40577</v>
      </c>
      <c r="F48" s="7">
        <v>43837</v>
      </c>
    </row>
    <row r="49" spans="1:6" x14ac:dyDescent="0.35">
      <c r="A49" s="4" t="s">
        <v>95</v>
      </c>
      <c r="B49" s="7">
        <v>1792</v>
      </c>
      <c r="C49" s="7">
        <v>1873</v>
      </c>
      <c r="D49" s="7">
        <v>2083</v>
      </c>
      <c r="E49" s="7">
        <v>2283</v>
      </c>
      <c r="F49" s="7">
        <v>2497</v>
      </c>
    </row>
    <row r="50" spans="1:6" x14ac:dyDescent="0.35">
      <c r="A50" s="4" t="s">
        <v>6</v>
      </c>
      <c r="B50" s="7">
        <v>2645</v>
      </c>
      <c r="C50" s="7">
        <v>2773</v>
      </c>
      <c r="D50" s="7">
        <v>2943</v>
      </c>
      <c r="E50" s="7">
        <v>3239</v>
      </c>
      <c r="F50" s="7">
        <v>3552</v>
      </c>
    </row>
    <row r="51" spans="1:6" x14ac:dyDescent="0.35">
      <c r="A51" s="4" t="s">
        <v>104</v>
      </c>
      <c r="B51" s="7">
        <v>403</v>
      </c>
      <c r="C51" s="7">
        <v>397</v>
      </c>
      <c r="D51" s="7">
        <v>390</v>
      </c>
      <c r="E51" s="7">
        <v>410</v>
      </c>
      <c r="F51" s="7">
        <v>419</v>
      </c>
    </row>
    <row r="52" spans="1:6" x14ac:dyDescent="0.35">
      <c r="A52" s="4" t="s">
        <v>28</v>
      </c>
      <c r="B52" s="7">
        <v>17210</v>
      </c>
      <c r="C52" s="7">
        <v>18193</v>
      </c>
      <c r="D52" s="7">
        <v>19371</v>
      </c>
      <c r="E52" s="7">
        <v>21051</v>
      </c>
      <c r="F52" s="7">
        <v>22637</v>
      </c>
    </row>
    <row r="53" spans="1:6" x14ac:dyDescent="0.35">
      <c r="A53" s="4" t="s">
        <v>105</v>
      </c>
      <c r="B53" s="7">
        <v>239</v>
      </c>
      <c r="C53" s="7">
        <v>254</v>
      </c>
      <c r="D53" s="7">
        <v>266</v>
      </c>
      <c r="E53" s="7">
        <v>284</v>
      </c>
      <c r="F53" s="7">
        <v>303</v>
      </c>
    </row>
    <row r="54" spans="1:6" x14ac:dyDescent="0.35">
      <c r="A54" s="4" t="s">
        <v>52</v>
      </c>
      <c r="B54" s="7">
        <v>4632</v>
      </c>
      <c r="C54" s="7">
        <v>4993</v>
      </c>
      <c r="D54" s="7">
        <v>5557</v>
      </c>
      <c r="E54" s="7">
        <v>6233</v>
      </c>
      <c r="F54" s="7">
        <v>6768</v>
      </c>
    </row>
    <row r="55" spans="1:6" x14ac:dyDescent="0.35">
      <c r="A55" s="4" t="s">
        <v>114</v>
      </c>
      <c r="B55" s="7">
        <v>392</v>
      </c>
      <c r="C55" s="7">
        <v>410</v>
      </c>
      <c r="D55" s="7">
        <v>426</v>
      </c>
      <c r="E55" s="7">
        <v>453</v>
      </c>
      <c r="F55" s="7">
        <v>476</v>
      </c>
    </row>
    <row r="56" spans="1:6" x14ac:dyDescent="0.35">
      <c r="A56" s="4" t="s">
        <v>115</v>
      </c>
      <c r="B56" s="7">
        <v>153</v>
      </c>
      <c r="C56" s="7">
        <v>163</v>
      </c>
      <c r="D56" s="7">
        <v>169</v>
      </c>
      <c r="E56" s="7">
        <v>174</v>
      </c>
      <c r="F56" s="7">
        <v>174</v>
      </c>
    </row>
    <row r="57" spans="1:6" x14ac:dyDescent="0.35">
      <c r="A57" s="4" t="s">
        <v>72</v>
      </c>
      <c r="B57" s="7">
        <v>5016</v>
      </c>
      <c r="C57" s="7">
        <v>5385</v>
      </c>
      <c r="D57" s="7">
        <v>5792</v>
      </c>
      <c r="E57" s="7">
        <v>6450</v>
      </c>
      <c r="F57" s="7">
        <v>7011</v>
      </c>
    </row>
    <row r="58" spans="1:6" x14ac:dyDescent="0.35">
      <c r="A58" s="2">
        <v>3</v>
      </c>
      <c r="B58" s="7">
        <v>32808</v>
      </c>
      <c r="C58" s="7">
        <v>33422</v>
      </c>
      <c r="D58" s="7">
        <v>34378</v>
      </c>
      <c r="E58" s="7">
        <v>36274</v>
      </c>
      <c r="F58" s="7">
        <v>37234</v>
      </c>
    </row>
    <row r="59" spans="1:6" x14ac:dyDescent="0.35">
      <c r="A59" s="3">
        <v>1</v>
      </c>
      <c r="B59" s="7">
        <v>2156</v>
      </c>
      <c r="C59" s="7">
        <v>2179</v>
      </c>
      <c r="D59" s="7">
        <v>2195</v>
      </c>
      <c r="E59" s="7">
        <v>2318</v>
      </c>
      <c r="F59" s="7">
        <v>2348</v>
      </c>
    </row>
    <row r="60" spans="1:6" x14ac:dyDescent="0.35">
      <c r="A60" s="4" t="s">
        <v>51</v>
      </c>
      <c r="B60" s="7">
        <v>602</v>
      </c>
      <c r="C60" s="7">
        <v>610</v>
      </c>
      <c r="D60" s="7">
        <v>612</v>
      </c>
      <c r="E60" s="7">
        <v>652</v>
      </c>
      <c r="F60" s="7">
        <v>676</v>
      </c>
    </row>
    <row r="61" spans="1:6" x14ac:dyDescent="0.35">
      <c r="A61" s="4" t="s">
        <v>119</v>
      </c>
      <c r="B61" s="7">
        <v>87</v>
      </c>
      <c r="C61" s="7">
        <v>84</v>
      </c>
      <c r="D61" s="7">
        <v>86</v>
      </c>
      <c r="E61" s="7">
        <v>87</v>
      </c>
      <c r="F61" s="7">
        <v>82</v>
      </c>
    </row>
    <row r="62" spans="1:6" x14ac:dyDescent="0.35">
      <c r="A62" s="4" t="s">
        <v>80</v>
      </c>
      <c r="B62" s="7">
        <v>716</v>
      </c>
      <c r="C62" s="7">
        <v>712</v>
      </c>
      <c r="D62" s="7">
        <v>718</v>
      </c>
      <c r="E62" s="7">
        <v>758</v>
      </c>
      <c r="F62" s="7">
        <v>764</v>
      </c>
    </row>
    <row r="63" spans="1:6" x14ac:dyDescent="0.35">
      <c r="A63" s="4" t="s">
        <v>92</v>
      </c>
      <c r="B63" s="7">
        <v>751</v>
      </c>
      <c r="C63" s="7">
        <v>773</v>
      </c>
      <c r="D63" s="7">
        <v>779</v>
      </c>
      <c r="E63" s="7">
        <v>821</v>
      </c>
      <c r="F63" s="7">
        <v>826</v>
      </c>
    </row>
    <row r="64" spans="1:6" x14ac:dyDescent="0.35">
      <c r="A64" s="3">
        <v>2</v>
      </c>
      <c r="B64" s="7">
        <v>1705</v>
      </c>
      <c r="C64" s="7">
        <v>1722</v>
      </c>
      <c r="D64" s="7">
        <v>1705</v>
      </c>
      <c r="E64" s="7">
        <v>1776</v>
      </c>
      <c r="F64" s="7">
        <v>1774</v>
      </c>
    </row>
    <row r="65" spans="1:6" x14ac:dyDescent="0.35">
      <c r="A65" s="4" t="s">
        <v>13</v>
      </c>
      <c r="B65" s="7">
        <v>613</v>
      </c>
      <c r="C65" s="7">
        <v>604</v>
      </c>
      <c r="D65" s="7">
        <v>578</v>
      </c>
      <c r="E65" s="7">
        <v>586</v>
      </c>
      <c r="F65" s="7">
        <v>571</v>
      </c>
    </row>
    <row r="66" spans="1:6" x14ac:dyDescent="0.35">
      <c r="A66" s="4" t="s">
        <v>25</v>
      </c>
      <c r="B66" s="7">
        <v>400</v>
      </c>
      <c r="C66" s="7">
        <v>425</v>
      </c>
      <c r="D66" s="7">
        <v>428</v>
      </c>
      <c r="E66" s="7">
        <v>456</v>
      </c>
      <c r="F66" s="7">
        <v>453</v>
      </c>
    </row>
    <row r="67" spans="1:6" x14ac:dyDescent="0.35">
      <c r="A67" s="4" t="s">
        <v>79</v>
      </c>
      <c r="B67" s="7">
        <v>692</v>
      </c>
      <c r="C67" s="7">
        <v>693</v>
      </c>
      <c r="D67" s="7">
        <v>699</v>
      </c>
      <c r="E67" s="7">
        <v>734</v>
      </c>
      <c r="F67" s="7">
        <v>750</v>
      </c>
    </row>
    <row r="68" spans="1:6" x14ac:dyDescent="0.35">
      <c r="A68" s="3">
        <v>3</v>
      </c>
      <c r="B68" s="7">
        <v>6376</v>
      </c>
      <c r="C68" s="7">
        <v>6478</v>
      </c>
      <c r="D68" s="7">
        <v>6675</v>
      </c>
      <c r="E68" s="7">
        <v>6950</v>
      </c>
      <c r="F68" s="7">
        <v>7056</v>
      </c>
    </row>
    <row r="69" spans="1:6" x14ac:dyDescent="0.35">
      <c r="A69" s="4" t="s">
        <v>10</v>
      </c>
      <c r="B69" s="7">
        <v>182</v>
      </c>
      <c r="C69" s="7">
        <v>193</v>
      </c>
      <c r="D69" s="7">
        <v>205</v>
      </c>
      <c r="E69" s="7">
        <v>217</v>
      </c>
      <c r="F69" s="7">
        <v>218</v>
      </c>
    </row>
    <row r="70" spans="1:6" x14ac:dyDescent="0.35">
      <c r="A70" s="4" t="s">
        <v>96</v>
      </c>
      <c r="B70" s="7">
        <v>512</v>
      </c>
      <c r="C70" s="7">
        <v>497</v>
      </c>
      <c r="D70" s="7">
        <v>499</v>
      </c>
      <c r="E70" s="7">
        <v>506</v>
      </c>
      <c r="F70" s="7">
        <v>483</v>
      </c>
    </row>
    <row r="71" spans="1:6" x14ac:dyDescent="0.35">
      <c r="A71" s="4" t="s">
        <v>17</v>
      </c>
      <c r="B71" s="7">
        <v>873</v>
      </c>
      <c r="C71" s="7">
        <v>909</v>
      </c>
      <c r="D71" s="7">
        <v>971</v>
      </c>
      <c r="E71" s="7">
        <v>1050</v>
      </c>
      <c r="F71" s="7">
        <v>1079</v>
      </c>
    </row>
    <row r="72" spans="1:6" x14ac:dyDescent="0.35">
      <c r="A72" s="4" t="s">
        <v>108</v>
      </c>
      <c r="B72" s="7">
        <v>127</v>
      </c>
      <c r="C72" s="7">
        <v>136</v>
      </c>
      <c r="D72" s="7">
        <v>139</v>
      </c>
      <c r="E72" s="7">
        <v>147</v>
      </c>
      <c r="F72" s="7">
        <v>141</v>
      </c>
    </row>
    <row r="73" spans="1:6" x14ac:dyDescent="0.35">
      <c r="A73" s="4" t="s">
        <v>37</v>
      </c>
      <c r="B73" s="7">
        <v>490</v>
      </c>
      <c r="C73" s="7">
        <v>499</v>
      </c>
      <c r="D73" s="7">
        <v>484</v>
      </c>
      <c r="E73" s="7">
        <v>490</v>
      </c>
      <c r="F73" s="7">
        <v>488</v>
      </c>
    </row>
    <row r="74" spans="1:6" x14ac:dyDescent="0.35">
      <c r="A74" s="4" t="s">
        <v>82</v>
      </c>
      <c r="B74" s="7">
        <v>830</v>
      </c>
      <c r="C74" s="7">
        <v>838</v>
      </c>
      <c r="D74" s="7">
        <v>828</v>
      </c>
      <c r="E74" s="7">
        <v>864</v>
      </c>
      <c r="F74" s="7">
        <v>883</v>
      </c>
    </row>
    <row r="75" spans="1:6" x14ac:dyDescent="0.35">
      <c r="A75" s="4" t="s">
        <v>88</v>
      </c>
      <c r="B75" s="7">
        <v>1018</v>
      </c>
      <c r="C75" s="7">
        <v>1037</v>
      </c>
      <c r="D75" s="7">
        <v>1056</v>
      </c>
      <c r="E75" s="7">
        <v>1094</v>
      </c>
      <c r="F75" s="7">
        <v>1122</v>
      </c>
    </row>
    <row r="76" spans="1:6" x14ac:dyDescent="0.35">
      <c r="A76" s="4" t="s">
        <v>90</v>
      </c>
      <c r="B76" s="7">
        <v>1608</v>
      </c>
      <c r="C76" s="7">
        <v>1618</v>
      </c>
      <c r="D76" s="7">
        <v>1718</v>
      </c>
      <c r="E76" s="7">
        <v>1764</v>
      </c>
      <c r="F76" s="7">
        <v>1783</v>
      </c>
    </row>
    <row r="77" spans="1:6" x14ac:dyDescent="0.35">
      <c r="A77" s="4" t="s">
        <v>93</v>
      </c>
      <c r="B77" s="7">
        <v>736</v>
      </c>
      <c r="C77" s="7">
        <v>751</v>
      </c>
      <c r="D77" s="7">
        <v>775</v>
      </c>
      <c r="E77" s="7">
        <v>818</v>
      </c>
      <c r="F77" s="7">
        <v>859</v>
      </c>
    </row>
    <row r="78" spans="1:6" x14ac:dyDescent="0.35">
      <c r="A78" s="3">
        <v>4</v>
      </c>
      <c r="B78" s="7">
        <v>3408</v>
      </c>
      <c r="C78" s="7">
        <v>3479</v>
      </c>
      <c r="D78" s="7">
        <v>3638</v>
      </c>
      <c r="E78" s="7">
        <v>3877</v>
      </c>
      <c r="F78" s="7">
        <v>3986</v>
      </c>
    </row>
    <row r="79" spans="1:6" x14ac:dyDescent="0.35">
      <c r="A79" s="4" t="s">
        <v>30</v>
      </c>
      <c r="B79" s="7">
        <v>425</v>
      </c>
      <c r="C79" s="7">
        <v>435</v>
      </c>
      <c r="D79" s="7">
        <v>461</v>
      </c>
      <c r="E79" s="7">
        <v>492</v>
      </c>
      <c r="F79" s="7">
        <v>504</v>
      </c>
    </row>
    <row r="80" spans="1:6" x14ac:dyDescent="0.35">
      <c r="A80" s="4" t="s">
        <v>34</v>
      </c>
      <c r="B80" s="7">
        <v>418</v>
      </c>
      <c r="C80" s="7">
        <v>432</v>
      </c>
      <c r="D80" s="7">
        <v>463</v>
      </c>
      <c r="E80" s="7">
        <v>489</v>
      </c>
      <c r="F80" s="7">
        <v>500</v>
      </c>
    </row>
    <row r="81" spans="1:6" x14ac:dyDescent="0.35">
      <c r="A81" s="4" t="s">
        <v>59</v>
      </c>
      <c r="B81" s="7">
        <v>1509</v>
      </c>
      <c r="C81" s="7">
        <v>1530</v>
      </c>
      <c r="D81" s="7">
        <v>1592</v>
      </c>
      <c r="E81" s="7">
        <v>1690</v>
      </c>
      <c r="F81" s="7">
        <v>1746</v>
      </c>
    </row>
    <row r="82" spans="1:6" x14ac:dyDescent="0.35">
      <c r="A82" s="4" t="s">
        <v>73</v>
      </c>
      <c r="B82" s="7">
        <v>885</v>
      </c>
      <c r="C82" s="7">
        <v>911</v>
      </c>
      <c r="D82" s="7">
        <v>925</v>
      </c>
      <c r="E82" s="7">
        <v>990</v>
      </c>
      <c r="F82" s="7">
        <v>1031</v>
      </c>
    </row>
    <row r="83" spans="1:6" x14ac:dyDescent="0.35">
      <c r="A83" s="4" t="s">
        <v>123</v>
      </c>
      <c r="B83" s="7">
        <v>171</v>
      </c>
      <c r="C83" s="7">
        <v>171</v>
      </c>
      <c r="D83" s="7">
        <v>197</v>
      </c>
      <c r="E83" s="7">
        <v>216</v>
      </c>
      <c r="F83" s="7">
        <v>205</v>
      </c>
    </row>
    <row r="84" spans="1:6" x14ac:dyDescent="0.35">
      <c r="A84" s="3">
        <v>5</v>
      </c>
      <c r="B84" s="7">
        <v>6453</v>
      </c>
      <c r="C84" s="7">
        <v>6564</v>
      </c>
      <c r="D84" s="7">
        <v>6773</v>
      </c>
      <c r="E84" s="7">
        <v>7206</v>
      </c>
      <c r="F84" s="7">
        <v>7460</v>
      </c>
    </row>
    <row r="85" spans="1:6" x14ac:dyDescent="0.35">
      <c r="A85" s="4" t="s">
        <v>2</v>
      </c>
      <c r="B85" s="7">
        <v>493</v>
      </c>
      <c r="C85" s="7">
        <v>510</v>
      </c>
      <c r="D85" s="7">
        <v>531</v>
      </c>
      <c r="E85" s="7">
        <v>551</v>
      </c>
      <c r="F85" s="7">
        <v>569</v>
      </c>
    </row>
    <row r="86" spans="1:6" x14ac:dyDescent="0.35">
      <c r="A86" s="4" t="s">
        <v>11</v>
      </c>
      <c r="B86" s="7">
        <v>909</v>
      </c>
      <c r="C86" s="7">
        <v>942</v>
      </c>
      <c r="D86" s="7">
        <v>946</v>
      </c>
      <c r="E86" s="7">
        <v>1010</v>
      </c>
      <c r="F86" s="7">
        <v>1064</v>
      </c>
    </row>
    <row r="87" spans="1:6" x14ac:dyDescent="0.35">
      <c r="A87" s="4" t="s">
        <v>101</v>
      </c>
      <c r="B87" s="7">
        <v>127</v>
      </c>
      <c r="C87" s="7">
        <v>125</v>
      </c>
      <c r="D87" s="7">
        <v>133</v>
      </c>
      <c r="E87" s="7">
        <v>137</v>
      </c>
      <c r="F87" s="7">
        <v>129</v>
      </c>
    </row>
    <row r="88" spans="1:6" x14ac:dyDescent="0.35">
      <c r="A88" s="4" t="s">
        <v>22</v>
      </c>
      <c r="B88" s="7">
        <v>127</v>
      </c>
      <c r="C88" s="7">
        <v>133</v>
      </c>
      <c r="D88" s="7">
        <v>139</v>
      </c>
      <c r="E88" s="7">
        <v>148</v>
      </c>
      <c r="F88" s="7">
        <v>142</v>
      </c>
    </row>
    <row r="89" spans="1:6" x14ac:dyDescent="0.35">
      <c r="A89" s="4" t="s">
        <v>125</v>
      </c>
      <c r="B89" s="7">
        <v>1760</v>
      </c>
      <c r="C89" s="7">
        <v>1753</v>
      </c>
      <c r="D89" s="7">
        <v>1794</v>
      </c>
      <c r="E89" s="7">
        <v>1926</v>
      </c>
      <c r="F89" s="7">
        <v>1981</v>
      </c>
    </row>
    <row r="90" spans="1:6" x14ac:dyDescent="0.35">
      <c r="A90" s="4" t="s">
        <v>76</v>
      </c>
      <c r="B90" s="7">
        <v>2453</v>
      </c>
      <c r="C90" s="7">
        <v>2494</v>
      </c>
      <c r="D90" s="7">
        <v>2616</v>
      </c>
      <c r="E90" s="7">
        <v>2814</v>
      </c>
      <c r="F90" s="7">
        <v>2931</v>
      </c>
    </row>
    <row r="91" spans="1:6" x14ac:dyDescent="0.35">
      <c r="A91" s="4" t="s">
        <v>126</v>
      </c>
      <c r="B91" s="7">
        <v>584</v>
      </c>
      <c r="C91" s="7">
        <v>607</v>
      </c>
      <c r="D91" s="7">
        <v>614</v>
      </c>
      <c r="E91" s="7">
        <v>620</v>
      </c>
      <c r="F91" s="7">
        <v>644</v>
      </c>
    </row>
    <row r="92" spans="1:6" x14ac:dyDescent="0.35">
      <c r="A92" s="3">
        <v>11</v>
      </c>
      <c r="B92" s="7">
        <v>5949</v>
      </c>
      <c r="C92" s="7">
        <v>6142</v>
      </c>
      <c r="D92" s="7">
        <v>6378</v>
      </c>
      <c r="E92" s="7">
        <v>6789</v>
      </c>
      <c r="F92" s="7">
        <v>7008</v>
      </c>
    </row>
    <row r="93" spans="1:6" x14ac:dyDescent="0.35">
      <c r="A93" s="4" t="s">
        <v>4</v>
      </c>
      <c r="B93" s="7">
        <v>814</v>
      </c>
      <c r="C93" s="7">
        <v>848</v>
      </c>
      <c r="D93" s="7">
        <v>885</v>
      </c>
      <c r="E93" s="7">
        <v>937</v>
      </c>
      <c r="F93" s="7">
        <v>952</v>
      </c>
    </row>
    <row r="94" spans="1:6" x14ac:dyDescent="0.35">
      <c r="A94" s="4" t="s">
        <v>5</v>
      </c>
      <c r="B94" s="7">
        <v>394</v>
      </c>
      <c r="C94" s="7">
        <v>427</v>
      </c>
      <c r="D94" s="7">
        <v>473</v>
      </c>
      <c r="E94" s="7">
        <v>482</v>
      </c>
      <c r="F94" s="7">
        <v>479</v>
      </c>
    </row>
    <row r="95" spans="1:6" x14ac:dyDescent="0.35">
      <c r="A95" s="4" t="s">
        <v>9</v>
      </c>
      <c r="B95" s="7">
        <v>1932</v>
      </c>
      <c r="C95" s="7">
        <v>2005</v>
      </c>
      <c r="D95" s="7">
        <v>2111</v>
      </c>
      <c r="E95" s="7">
        <v>2330</v>
      </c>
      <c r="F95" s="7">
        <v>2445</v>
      </c>
    </row>
    <row r="96" spans="1:6" x14ac:dyDescent="0.35">
      <c r="A96" s="4" t="s">
        <v>15</v>
      </c>
      <c r="B96" s="7">
        <v>1382</v>
      </c>
      <c r="C96" s="7">
        <v>1399</v>
      </c>
      <c r="D96" s="7">
        <v>1416</v>
      </c>
      <c r="E96" s="7">
        <v>1512</v>
      </c>
      <c r="F96" s="7">
        <v>1594</v>
      </c>
    </row>
    <row r="97" spans="1:6" x14ac:dyDescent="0.35">
      <c r="A97" s="4" t="s">
        <v>113</v>
      </c>
      <c r="B97" s="7">
        <v>1427</v>
      </c>
      <c r="C97" s="7">
        <v>1463</v>
      </c>
      <c r="D97" s="7">
        <v>1493</v>
      </c>
      <c r="E97" s="7">
        <v>1528</v>
      </c>
      <c r="F97" s="7">
        <v>1538</v>
      </c>
    </row>
    <row r="98" spans="1:6" x14ac:dyDescent="0.35">
      <c r="A98" s="3">
        <v>12</v>
      </c>
      <c r="B98" s="7">
        <v>6761</v>
      </c>
      <c r="C98" s="7">
        <v>6858</v>
      </c>
      <c r="D98" s="7">
        <v>7014</v>
      </c>
      <c r="E98" s="7">
        <v>7358</v>
      </c>
      <c r="F98" s="7">
        <v>7602</v>
      </c>
    </row>
    <row r="99" spans="1:6" x14ac:dyDescent="0.35">
      <c r="A99" s="4" t="s">
        <v>102</v>
      </c>
      <c r="B99" s="7">
        <v>1105</v>
      </c>
      <c r="C99" s="7">
        <v>1066</v>
      </c>
      <c r="D99" s="7">
        <v>1009</v>
      </c>
      <c r="E99" s="7">
        <v>1035</v>
      </c>
      <c r="F99" s="7">
        <v>1052</v>
      </c>
    </row>
    <row r="100" spans="1:6" x14ac:dyDescent="0.35">
      <c r="A100" s="4" t="s">
        <v>32</v>
      </c>
      <c r="B100" s="7">
        <v>1377</v>
      </c>
      <c r="C100" s="7">
        <v>1446</v>
      </c>
      <c r="D100" s="7">
        <v>1521</v>
      </c>
      <c r="E100" s="7">
        <v>1629</v>
      </c>
      <c r="F100" s="7">
        <v>1700</v>
      </c>
    </row>
    <row r="101" spans="1:6" x14ac:dyDescent="0.35">
      <c r="A101" s="4" t="s">
        <v>43</v>
      </c>
      <c r="B101" s="7">
        <v>1674</v>
      </c>
      <c r="C101" s="7">
        <v>1672</v>
      </c>
      <c r="D101" s="7">
        <v>1693</v>
      </c>
      <c r="E101" s="7">
        <v>1789</v>
      </c>
      <c r="F101" s="7">
        <v>1837</v>
      </c>
    </row>
    <row r="102" spans="1:6" x14ac:dyDescent="0.35">
      <c r="A102" s="4" t="s">
        <v>116</v>
      </c>
      <c r="B102" s="7">
        <v>293</v>
      </c>
      <c r="C102" s="7">
        <v>273</v>
      </c>
      <c r="D102" s="7">
        <v>273</v>
      </c>
      <c r="E102" s="7">
        <v>264</v>
      </c>
      <c r="F102" s="7">
        <v>256</v>
      </c>
    </row>
    <row r="103" spans="1:6" x14ac:dyDescent="0.35">
      <c r="A103" s="4" t="s">
        <v>67</v>
      </c>
      <c r="B103" s="7">
        <v>642</v>
      </c>
      <c r="C103" s="7">
        <v>653</v>
      </c>
      <c r="D103" s="7">
        <v>667</v>
      </c>
      <c r="E103" s="7">
        <v>689</v>
      </c>
      <c r="F103" s="7">
        <v>719</v>
      </c>
    </row>
    <row r="104" spans="1:6" x14ac:dyDescent="0.35">
      <c r="A104" s="4" t="s">
        <v>68</v>
      </c>
      <c r="B104" s="7">
        <v>1670</v>
      </c>
      <c r="C104" s="7">
        <v>1748</v>
      </c>
      <c r="D104" s="7">
        <v>1851</v>
      </c>
      <c r="E104" s="7">
        <v>1952</v>
      </c>
      <c r="F104" s="7">
        <v>2038</v>
      </c>
    </row>
    <row r="105" spans="1:6" x14ac:dyDescent="0.35">
      <c r="A105" s="2">
        <v>4</v>
      </c>
      <c r="B105" s="7">
        <v>26300</v>
      </c>
      <c r="C105" s="7">
        <v>27236</v>
      </c>
      <c r="D105" s="7">
        <v>28719</v>
      </c>
      <c r="E105" s="7">
        <v>30965</v>
      </c>
      <c r="F105" s="7">
        <v>32843</v>
      </c>
    </row>
    <row r="106" spans="1:6" x14ac:dyDescent="0.35">
      <c r="A106" s="3">
        <v>13</v>
      </c>
      <c r="B106" s="7">
        <v>2405</v>
      </c>
      <c r="C106" s="7">
        <v>2445</v>
      </c>
      <c r="D106" s="7">
        <v>2518</v>
      </c>
      <c r="E106" s="7">
        <v>2656</v>
      </c>
      <c r="F106" s="7">
        <v>2722</v>
      </c>
    </row>
    <row r="107" spans="1:6" x14ac:dyDescent="0.35">
      <c r="A107" s="4" t="s">
        <v>12</v>
      </c>
      <c r="B107" s="7">
        <v>416</v>
      </c>
      <c r="C107" s="7">
        <v>426</v>
      </c>
      <c r="D107" s="7">
        <v>429</v>
      </c>
      <c r="E107" s="7">
        <v>456</v>
      </c>
      <c r="F107" s="7">
        <v>478</v>
      </c>
    </row>
    <row r="108" spans="1:6" x14ac:dyDescent="0.35">
      <c r="A108" s="4" t="s">
        <v>40</v>
      </c>
      <c r="B108" s="7">
        <v>1025</v>
      </c>
      <c r="C108" s="7">
        <v>1054</v>
      </c>
      <c r="D108" s="7">
        <v>1109</v>
      </c>
      <c r="E108" s="7">
        <v>1165</v>
      </c>
      <c r="F108" s="7">
        <v>1177</v>
      </c>
    </row>
    <row r="109" spans="1:6" x14ac:dyDescent="0.35">
      <c r="A109" s="4" t="s">
        <v>57</v>
      </c>
      <c r="B109" s="7">
        <v>964</v>
      </c>
      <c r="C109" s="7">
        <v>965</v>
      </c>
      <c r="D109" s="7">
        <v>980</v>
      </c>
      <c r="E109" s="7">
        <v>1035</v>
      </c>
      <c r="F109" s="7">
        <v>1067</v>
      </c>
    </row>
    <row r="110" spans="1:6" x14ac:dyDescent="0.35">
      <c r="A110" s="3">
        <v>14</v>
      </c>
      <c r="B110" s="7">
        <v>2328</v>
      </c>
      <c r="C110" s="7">
        <v>2380</v>
      </c>
      <c r="D110" s="7">
        <v>2465</v>
      </c>
      <c r="E110" s="7">
        <v>2608</v>
      </c>
      <c r="F110" s="7">
        <v>2645</v>
      </c>
    </row>
    <row r="111" spans="1:6" x14ac:dyDescent="0.35">
      <c r="A111" s="4" t="s">
        <v>3</v>
      </c>
      <c r="B111" s="7">
        <v>305</v>
      </c>
      <c r="C111" s="7">
        <v>333</v>
      </c>
      <c r="D111" s="7">
        <v>345</v>
      </c>
      <c r="E111" s="7">
        <v>371</v>
      </c>
      <c r="F111" s="7">
        <v>401</v>
      </c>
    </row>
    <row r="112" spans="1:6" x14ac:dyDescent="0.35">
      <c r="A112" s="4" t="s">
        <v>14</v>
      </c>
      <c r="B112" s="7">
        <v>388</v>
      </c>
      <c r="C112" s="7">
        <v>404</v>
      </c>
      <c r="D112" s="7">
        <v>408</v>
      </c>
      <c r="E112" s="7">
        <v>437</v>
      </c>
      <c r="F112" s="7">
        <v>443</v>
      </c>
    </row>
    <row r="113" spans="1:6" x14ac:dyDescent="0.35">
      <c r="A113" s="4" t="s">
        <v>19</v>
      </c>
      <c r="B113" s="7">
        <v>306</v>
      </c>
      <c r="C113" s="7">
        <v>303</v>
      </c>
      <c r="D113" s="7">
        <v>319</v>
      </c>
      <c r="E113" s="7">
        <v>341</v>
      </c>
      <c r="F113" s="7">
        <v>339</v>
      </c>
    </row>
    <row r="114" spans="1:6" x14ac:dyDescent="0.35">
      <c r="A114" s="4" t="s">
        <v>24</v>
      </c>
      <c r="B114" s="7">
        <v>247</v>
      </c>
      <c r="C114" s="7">
        <v>265</v>
      </c>
      <c r="D114" s="7">
        <v>288</v>
      </c>
      <c r="E114" s="7">
        <v>307</v>
      </c>
      <c r="F114" s="7">
        <v>308</v>
      </c>
    </row>
    <row r="115" spans="1:6" x14ac:dyDescent="0.35">
      <c r="A115" s="4" t="s">
        <v>54</v>
      </c>
      <c r="B115" s="7">
        <v>315</v>
      </c>
      <c r="C115" s="7">
        <v>309</v>
      </c>
      <c r="D115" s="7">
        <v>307</v>
      </c>
      <c r="E115" s="7">
        <v>320</v>
      </c>
      <c r="F115" s="7">
        <v>326</v>
      </c>
    </row>
    <row r="116" spans="1:6" x14ac:dyDescent="0.35">
      <c r="A116" s="4" t="s">
        <v>64</v>
      </c>
      <c r="B116" s="7">
        <v>347</v>
      </c>
      <c r="C116" s="7">
        <v>334</v>
      </c>
      <c r="D116" s="7">
        <v>348</v>
      </c>
      <c r="E116" s="7">
        <v>365</v>
      </c>
      <c r="F116" s="7">
        <v>365</v>
      </c>
    </row>
    <row r="117" spans="1:6" x14ac:dyDescent="0.35">
      <c r="A117" s="4" t="s">
        <v>70</v>
      </c>
      <c r="B117" s="7">
        <v>420</v>
      </c>
      <c r="C117" s="7">
        <v>432</v>
      </c>
      <c r="D117" s="7">
        <v>450</v>
      </c>
      <c r="E117" s="7">
        <v>467</v>
      </c>
      <c r="F117" s="7">
        <v>463</v>
      </c>
    </row>
    <row r="118" spans="1:6" x14ac:dyDescent="0.35">
      <c r="A118" s="3">
        <v>15</v>
      </c>
      <c r="B118" s="7">
        <v>18130</v>
      </c>
      <c r="C118" s="7">
        <v>18931</v>
      </c>
      <c r="D118" s="7">
        <v>20215</v>
      </c>
      <c r="E118" s="7">
        <v>22033</v>
      </c>
      <c r="F118" s="7">
        <v>23691</v>
      </c>
    </row>
    <row r="119" spans="1:6" x14ac:dyDescent="0.35">
      <c r="A119" s="4" t="s">
        <v>18</v>
      </c>
      <c r="B119" s="7">
        <v>184</v>
      </c>
      <c r="C119" s="7">
        <v>189</v>
      </c>
      <c r="D119" s="7">
        <v>186</v>
      </c>
      <c r="E119" s="7">
        <v>212</v>
      </c>
      <c r="F119" s="7">
        <v>217</v>
      </c>
    </row>
    <row r="120" spans="1:6" x14ac:dyDescent="0.35">
      <c r="A120" s="4" t="s">
        <v>20</v>
      </c>
      <c r="B120" s="7">
        <v>5456</v>
      </c>
      <c r="C120" s="7">
        <v>5837</v>
      </c>
      <c r="D120" s="7">
        <v>6328</v>
      </c>
      <c r="E120" s="7">
        <v>6947</v>
      </c>
      <c r="F120" s="7">
        <v>7502</v>
      </c>
    </row>
    <row r="121" spans="1:6" x14ac:dyDescent="0.35">
      <c r="A121" s="4" t="s">
        <v>36</v>
      </c>
      <c r="B121" s="7">
        <v>540</v>
      </c>
      <c r="C121" s="7">
        <v>584</v>
      </c>
      <c r="D121" s="7">
        <v>695</v>
      </c>
      <c r="E121" s="7">
        <v>871</v>
      </c>
      <c r="F121" s="7">
        <v>1040</v>
      </c>
    </row>
    <row r="122" spans="1:6" x14ac:dyDescent="0.35">
      <c r="A122" s="4" t="s">
        <v>41</v>
      </c>
      <c r="B122" s="7">
        <v>2230</v>
      </c>
      <c r="C122" s="7">
        <v>2352</v>
      </c>
      <c r="D122" s="7">
        <v>2567</v>
      </c>
      <c r="E122" s="7">
        <v>2755</v>
      </c>
      <c r="F122" s="7">
        <v>2909</v>
      </c>
    </row>
    <row r="123" spans="1:6" x14ac:dyDescent="0.35">
      <c r="A123" s="4" t="s">
        <v>42</v>
      </c>
      <c r="B123" s="7">
        <v>5911</v>
      </c>
      <c r="C123" s="7">
        <v>6047</v>
      </c>
      <c r="D123" s="7">
        <v>6363</v>
      </c>
      <c r="E123" s="7">
        <v>6843</v>
      </c>
      <c r="F123" s="7">
        <v>7324</v>
      </c>
    </row>
    <row r="124" spans="1:6" x14ac:dyDescent="0.35">
      <c r="A124" s="4" t="s">
        <v>61</v>
      </c>
      <c r="B124" s="7">
        <v>365</v>
      </c>
      <c r="C124" s="7">
        <v>400</v>
      </c>
      <c r="D124" s="7">
        <v>429</v>
      </c>
      <c r="E124" s="7">
        <v>468</v>
      </c>
      <c r="F124" s="7">
        <v>533</v>
      </c>
    </row>
    <row r="125" spans="1:6" x14ac:dyDescent="0.35">
      <c r="A125" s="4" t="s">
        <v>69</v>
      </c>
      <c r="B125" s="7">
        <v>560</v>
      </c>
      <c r="C125" s="7">
        <v>591</v>
      </c>
      <c r="D125" s="7">
        <v>650</v>
      </c>
      <c r="E125" s="7">
        <v>745</v>
      </c>
      <c r="F125" s="7">
        <v>850</v>
      </c>
    </row>
    <row r="126" spans="1:6" x14ac:dyDescent="0.35">
      <c r="A126" s="4" t="s">
        <v>124</v>
      </c>
      <c r="B126" s="7">
        <v>2884</v>
      </c>
      <c r="C126" s="7">
        <v>2931</v>
      </c>
      <c r="D126" s="7">
        <v>2997</v>
      </c>
      <c r="E126" s="7">
        <v>3192</v>
      </c>
      <c r="F126" s="7">
        <v>3316</v>
      </c>
    </row>
    <row r="127" spans="1:6" x14ac:dyDescent="0.35">
      <c r="A127" s="3">
        <v>19</v>
      </c>
      <c r="B127" s="7">
        <v>3437</v>
      </c>
      <c r="C127" s="7">
        <v>3480</v>
      </c>
      <c r="D127" s="7">
        <v>3521</v>
      </c>
      <c r="E127" s="7">
        <v>3668</v>
      </c>
      <c r="F127" s="7">
        <v>3785</v>
      </c>
    </row>
    <row r="128" spans="1:6" x14ac:dyDescent="0.35">
      <c r="A128" s="4" t="s">
        <v>100</v>
      </c>
      <c r="B128" s="7">
        <v>459</v>
      </c>
      <c r="C128" s="7">
        <v>436</v>
      </c>
      <c r="D128" s="7">
        <v>434</v>
      </c>
      <c r="E128" s="7">
        <v>444</v>
      </c>
      <c r="F128" s="7">
        <v>439</v>
      </c>
    </row>
    <row r="129" spans="1:6" x14ac:dyDescent="0.35">
      <c r="A129" s="4" t="s">
        <v>26</v>
      </c>
      <c r="B129" s="7">
        <v>600</v>
      </c>
      <c r="C129" s="7">
        <v>630</v>
      </c>
      <c r="D129" s="7">
        <v>635</v>
      </c>
      <c r="E129" s="7">
        <v>667</v>
      </c>
      <c r="F129" s="7">
        <v>682</v>
      </c>
    </row>
    <row r="130" spans="1:6" x14ac:dyDescent="0.35">
      <c r="A130" s="4" t="s">
        <v>103</v>
      </c>
      <c r="B130" s="7">
        <v>127</v>
      </c>
      <c r="C130" s="7">
        <v>122</v>
      </c>
      <c r="D130" s="7">
        <v>130</v>
      </c>
      <c r="E130" s="7">
        <v>134</v>
      </c>
      <c r="F130" s="7">
        <v>146</v>
      </c>
    </row>
    <row r="131" spans="1:6" x14ac:dyDescent="0.35">
      <c r="A131" s="4" t="s">
        <v>39</v>
      </c>
      <c r="B131" s="7">
        <v>190</v>
      </c>
      <c r="C131" s="7">
        <v>182</v>
      </c>
      <c r="D131" s="7">
        <v>193</v>
      </c>
      <c r="E131" s="7">
        <v>212</v>
      </c>
      <c r="F131" s="7">
        <v>219</v>
      </c>
    </row>
    <row r="132" spans="1:6" x14ac:dyDescent="0.35">
      <c r="A132" s="4" t="s">
        <v>111</v>
      </c>
      <c r="B132" s="7">
        <v>439</v>
      </c>
      <c r="C132" s="7">
        <v>438</v>
      </c>
      <c r="D132" s="7">
        <v>435</v>
      </c>
      <c r="E132" s="7">
        <v>462</v>
      </c>
      <c r="F132" s="7">
        <v>465</v>
      </c>
    </row>
    <row r="133" spans="1:6" x14ac:dyDescent="0.35">
      <c r="A133" s="4" t="s">
        <v>120</v>
      </c>
      <c r="B133" s="7">
        <v>611</v>
      </c>
      <c r="C133" s="7">
        <v>609</v>
      </c>
      <c r="D133" s="7">
        <v>606</v>
      </c>
      <c r="E133" s="7">
        <v>614</v>
      </c>
      <c r="F133" s="7">
        <v>645</v>
      </c>
    </row>
    <row r="134" spans="1:6" x14ac:dyDescent="0.35">
      <c r="A134" s="4" t="s">
        <v>71</v>
      </c>
      <c r="B134" s="7">
        <v>595</v>
      </c>
      <c r="C134" s="7">
        <v>624</v>
      </c>
      <c r="D134" s="7">
        <v>642</v>
      </c>
      <c r="E134" s="7">
        <v>682</v>
      </c>
      <c r="F134" s="7">
        <v>722</v>
      </c>
    </row>
    <row r="135" spans="1:6" x14ac:dyDescent="0.35">
      <c r="A135" s="4" t="s">
        <v>86</v>
      </c>
      <c r="B135" s="7">
        <v>177</v>
      </c>
      <c r="C135" s="7">
        <v>190</v>
      </c>
      <c r="D135" s="7">
        <v>189</v>
      </c>
      <c r="E135" s="7">
        <v>198</v>
      </c>
      <c r="F135" s="7">
        <v>208</v>
      </c>
    </row>
    <row r="136" spans="1:6" x14ac:dyDescent="0.35">
      <c r="A136" s="4" t="s">
        <v>87</v>
      </c>
      <c r="B136" s="7">
        <v>239</v>
      </c>
      <c r="C136" s="7">
        <v>249</v>
      </c>
      <c r="D136" s="7">
        <v>257</v>
      </c>
      <c r="E136" s="7">
        <v>255</v>
      </c>
      <c r="F136" s="7">
        <v>259</v>
      </c>
    </row>
    <row r="137" spans="1:6" x14ac:dyDescent="0.35">
      <c r="A137" s="2">
        <v>5</v>
      </c>
      <c r="B137" s="7">
        <v>34365</v>
      </c>
      <c r="C137" s="7">
        <v>35111</v>
      </c>
      <c r="D137" s="7">
        <v>36253</v>
      </c>
      <c r="E137" s="7">
        <v>38938</v>
      </c>
      <c r="F137" s="7">
        <v>40895</v>
      </c>
    </row>
    <row r="138" spans="1:6" x14ac:dyDescent="0.35">
      <c r="A138" s="3">
        <v>17</v>
      </c>
      <c r="B138" s="7">
        <v>1960</v>
      </c>
      <c r="C138" s="7">
        <v>2022</v>
      </c>
      <c r="D138" s="7">
        <v>2070</v>
      </c>
      <c r="E138" s="7">
        <v>2233</v>
      </c>
      <c r="F138" s="7">
        <v>2273</v>
      </c>
    </row>
    <row r="139" spans="1:6" x14ac:dyDescent="0.35">
      <c r="A139" s="4" t="s">
        <v>50</v>
      </c>
      <c r="B139" s="7">
        <v>536</v>
      </c>
      <c r="C139" s="7">
        <v>551</v>
      </c>
      <c r="D139" s="7">
        <v>565</v>
      </c>
      <c r="E139" s="7">
        <v>615</v>
      </c>
      <c r="F139" s="7">
        <v>593</v>
      </c>
    </row>
    <row r="140" spans="1:6" x14ac:dyDescent="0.35">
      <c r="A140" s="4" t="s">
        <v>63</v>
      </c>
      <c r="B140" s="7">
        <v>550</v>
      </c>
      <c r="C140" s="7">
        <v>574</v>
      </c>
      <c r="D140" s="7">
        <v>589</v>
      </c>
      <c r="E140" s="7">
        <v>648</v>
      </c>
      <c r="F140" s="7">
        <v>697</v>
      </c>
    </row>
    <row r="141" spans="1:6" x14ac:dyDescent="0.35">
      <c r="A141" s="4" t="s">
        <v>75</v>
      </c>
      <c r="B141" s="7">
        <v>278</v>
      </c>
      <c r="C141" s="7">
        <v>275</v>
      </c>
      <c r="D141" s="7">
        <v>281</v>
      </c>
      <c r="E141" s="7">
        <v>289</v>
      </c>
      <c r="F141" s="7">
        <v>272</v>
      </c>
    </row>
    <row r="142" spans="1:6" x14ac:dyDescent="0.35">
      <c r="A142" s="4" t="s">
        <v>91</v>
      </c>
      <c r="B142" s="7">
        <v>596</v>
      </c>
      <c r="C142" s="7">
        <v>622</v>
      </c>
      <c r="D142" s="7">
        <v>635</v>
      </c>
      <c r="E142" s="7">
        <v>681</v>
      </c>
      <c r="F142" s="7">
        <v>711</v>
      </c>
    </row>
    <row r="143" spans="1:6" x14ac:dyDescent="0.35">
      <c r="A143" s="3">
        <v>18</v>
      </c>
      <c r="B143" s="7">
        <v>2354</v>
      </c>
      <c r="C143" s="7">
        <v>2437</v>
      </c>
      <c r="D143" s="7">
        <v>2542</v>
      </c>
      <c r="E143" s="7">
        <v>2770</v>
      </c>
      <c r="F143" s="7">
        <v>2934</v>
      </c>
    </row>
    <row r="144" spans="1:6" x14ac:dyDescent="0.35">
      <c r="A144" s="4" t="s">
        <v>27</v>
      </c>
      <c r="B144" s="7">
        <v>264</v>
      </c>
      <c r="C144" s="7">
        <v>267</v>
      </c>
      <c r="D144" s="7">
        <v>278</v>
      </c>
      <c r="E144" s="7">
        <v>307</v>
      </c>
      <c r="F144" s="7">
        <v>309</v>
      </c>
    </row>
    <row r="145" spans="1:6" x14ac:dyDescent="0.35">
      <c r="A145" s="4" t="s">
        <v>35</v>
      </c>
      <c r="B145" s="7">
        <v>862</v>
      </c>
      <c r="C145" s="7">
        <v>898</v>
      </c>
      <c r="D145" s="7">
        <v>942</v>
      </c>
      <c r="E145" s="7">
        <v>1012</v>
      </c>
      <c r="F145" s="7">
        <v>1069</v>
      </c>
    </row>
    <row r="146" spans="1:6" x14ac:dyDescent="0.35">
      <c r="A146" s="4" t="s">
        <v>47</v>
      </c>
      <c r="B146" s="7">
        <v>149</v>
      </c>
      <c r="C146" s="7">
        <v>158</v>
      </c>
      <c r="D146" s="7">
        <v>163</v>
      </c>
      <c r="E146" s="7">
        <v>184</v>
      </c>
      <c r="F146" s="7">
        <v>200</v>
      </c>
    </row>
    <row r="147" spans="1:6" x14ac:dyDescent="0.35">
      <c r="A147" s="4" t="s">
        <v>49</v>
      </c>
      <c r="B147" s="7">
        <v>310</v>
      </c>
      <c r="C147" s="7">
        <v>312</v>
      </c>
      <c r="D147" s="7">
        <v>331</v>
      </c>
      <c r="E147" s="7">
        <v>374</v>
      </c>
      <c r="F147" s="7">
        <v>404</v>
      </c>
    </row>
    <row r="148" spans="1:6" x14ac:dyDescent="0.35">
      <c r="A148" s="4" t="s">
        <v>56</v>
      </c>
      <c r="B148" s="7">
        <v>338</v>
      </c>
      <c r="C148" s="7">
        <v>342</v>
      </c>
      <c r="D148" s="7">
        <v>348</v>
      </c>
      <c r="E148" s="7">
        <v>381</v>
      </c>
      <c r="F148" s="7">
        <v>429</v>
      </c>
    </row>
    <row r="149" spans="1:6" x14ac:dyDescent="0.35">
      <c r="A149" s="4" t="s">
        <v>58</v>
      </c>
      <c r="B149" s="7">
        <v>431</v>
      </c>
      <c r="C149" s="7">
        <v>460</v>
      </c>
      <c r="D149" s="7">
        <v>480</v>
      </c>
      <c r="E149" s="7">
        <v>512</v>
      </c>
      <c r="F149" s="7">
        <v>523</v>
      </c>
    </row>
    <row r="150" spans="1:6" x14ac:dyDescent="0.35">
      <c r="A150" s="3">
        <v>22</v>
      </c>
      <c r="B150" s="7">
        <v>1277</v>
      </c>
      <c r="C150" s="7">
        <v>1323</v>
      </c>
      <c r="D150" s="7">
        <v>1351</v>
      </c>
      <c r="E150" s="7">
        <v>1438</v>
      </c>
      <c r="F150" s="7">
        <v>1526</v>
      </c>
    </row>
    <row r="151" spans="1:6" x14ac:dyDescent="0.35">
      <c r="A151" s="4" t="s">
        <v>0</v>
      </c>
      <c r="B151" s="7">
        <v>890</v>
      </c>
      <c r="C151" s="7">
        <v>922</v>
      </c>
      <c r="D151" s="7">
        <v>940</v>
      </c>
      <c r="E151" s="7">
        <v>981</v>
      </c>
      <c r="F151" s="7">
        <v>1042</v>
      </c>
    </row>
    <row r="152" spans="1:6" x14ac:dyDescent="0.35">
      <c r="A152" s="4" t="s">
        <v>62</v>
      </c>
      <c r="B152" s="7">
        <v>387</v>
      </c>
      <c r="C152" s="7">
        <v>401</v>
      </c>
      <c r="D152" s="7">
        <v>411</v>
      </c>
      <c r="E152" s="7">
        <v>457</v>
      </c>
      <c r="F152" s="7">
        <v>484</v>
      </c>
    </row>
    <row r="153" spans="1:6" x14ac:dyDescent="0.35">
      <c r="A153" s="3">
        <v>23</v>
      </c>
      <c r="B153" s="7">
        <v>28774</v>
      </c>
      <c r="C153" s="7">
        <v>29329</v>
      </c>
      <c r="D153" s="7">
        <v>30290</v>
      </c>
      <c r="E153" s="7">
        <v>32497</v>
      </c>
      <c r="F153" s="7">
        <v>34162</v>
      </c>
    </row>
    <row r="154" spans="1:6" x14ac:dyDescent="0.35">
      <c r="A154" s="4" t="s">
        <v>99</v>
      </c>
      <c r="B154" s="7">
        <v>3637</v>
      </c>
      <c r="C154" s="7">
        <v>3677</v>
      </c>
      <c r="D154" s="7">
        <v>3816</v>
      </c>
      <c r="E154" s="7">
        <v>4177</v>
      </c>
      <c r="F154" s="7">
        <v>4402</v>
      </c>
    </row>
    <row r="155" spans="1:6" x14ac:dyDescent="0.35">
      <c r="A155" s="4" t="s">
        <v>106</v>
      </c>
      <c r="B155" s="7">
        <v>195</v>
      </c>
      <c r="C155" s="7">
        <v>181</v>
      </c>
      <c r="D155" s="7">
        <v>185</v>
      </c>
      <c r="E155" s="7">
        <v>185</v>
      </c>
      <c r="F155" s="7">
        <v>177</v>
      </c>
    </row>
    <row r="156" spans="1:6" x14ac:dyDescent="0.35">
      <c r="A156" s="4" t="s">
        <v>109</v>
      </c>
      <c r="B156" s="7">
        <v>2525</v>
      </c>
      <c r="C156" s="7">
        <v>2518</v>
      </c>
      <c r="D156" s="7">
        <v>2601</v>
      </c>
      <c r="E156" s="7">
        <v>2749</v>
      </c>
      <c r="F156" s="7">
        <v>2876</v>
      </c>
    </row>
    <row r="157" spans="1:6" x14ac:dyDescent="0.35">
      <c r="A157" s="4" t="s">
        <v>45</v>
      </c>
      <c r="B157" s="7">
        <v>801</v>
      </c>
      <c r="C157" s="7">
        <v>827</v>
      </c>
      <c r="D157" s="7">
        <v>891</v>
      </c>
      <c r="E157" s="7">
        <v>985</v>
      </c>
      <c r="F157" s="7">
        <v>1037</v>
      </c>
    </row>
    <row r="158" spans="1:6" x14ac:dyDescent="0.35">
      <c r="A158" s="4" t="s">
        <v>46</v>
      </c>
      <c r="B158" s="7">
        <v>2608</v>
      </c>
      <c r="C158" s="7">
        <v>2747</v>
      </c>
      <c r="D158" s="7">
        <v>2870</v>
      </c>
      <c r="E158" s="7">
        <v>3103</v>
      </c>
      <c r="F158" s="7">
        <v>3277</v>
      </c>
    </row>
    <row r="159" spans="1:6" x14ac:dyDescent="0.35">
      <c r="A159" s="4" t="s">
        <v>117</v>
      </c>
      <c r="B159" s="7">
        <v>2809</v>
      </c>
      <c r="C159" s="7">
        <v>2822</v>
      </c>
      <c r="D159" s="7">
        <v>2881</v>
      </c>
      <c r="E159" s="7">
        <v>2991</v>
      </c>
      <c r="F159" s="7">
        <v>3119</v>
      </c>
    </row>
    <row r="160" spans="1:6" x14ac:dyDescent="0.35">
      <c r="A160" s="4" t="s">
        <v>118</v>
      </c>
      <c r="B160" s="7">
        <v>2925</v>
      </c>
      <c r="C160" s="7">
        <v>2940</v>
      </c>
      <c r="D160" s="7">
        <v>3045</v>
      </c>
      <c r="E160" s="7">
        <v>3254</v>
      </c>
      <c r="F160" s="7">
        <v>3377</v>
      </c>
    </row>
    <row r="161" spans="1:6" x14ac:dyDescent="0.35">
      <c r="A161" s="4" t="s">
        <v>121</v>
      </c>
      <c r="B161" s="7">
        <v>313</v>
      </c>
      <c r="C161" s="7">
        <v>302</v>
      </c>
      <c r="D161" s="7">
        <v>293</v>
      </c>
      <c r="E161" s="7">
        <v>315</v>
      </c>
      <c r="F161" s="7">
        <v>349</v>
      </c>
    </row>
    <row r="162" spans="1:6" x14ac:dyDescent="0.35">
      <c r="A162" s="4" t="s">
        <v>122</v>
      </c>
      <c r="B162" s="7">
        <v>1657</v>
      </c>
      <c r="C162" s="7">
        <v>1624</v>
      </c>
      <c r="D162" s="7">
        <v>1568</v>
      </c>
      <c r="E162" s="7">
        <v>1611</v>
      </c>
      <c r="F162" s="7">
        <v>1666</v>
      </c>
    </row>
    <row r="163" spans="1:6" x14ac:dyDescent="0.35">
      <c r="A163" s="4" t="s">
        <v>83</v>
      </c>
      <c r="B163" s="7">
        <v>447</v>
      </c>
      <c r="C163" s="7">
        <v>459</v>
      </c>
      <c r="D163" s="7">
        <v>461</v>
      </c>
      <c r="E163" s="7">
        <v>488</v>
      </c>
      <c r="F163" s="7">
        <v>499</v>
      </c>
    </row>
    <row r="164" spans="1:6" x14ac:dyDescent="0.35">
      <c r="A164" s="4" t="s">
        <v>128</v>
      </c>
      <c r="B164" s="7">
        <v>1544</v>
      </c>
      <c r="C164" s="7">
        <v>1611</v>
      </c>
      <c r="D164" s="7">
        <v>1696</v>
      </c>
      <c r="E164" s="7">
        <v>1828</v>
      </c>
      <c r="F164" s="7">
        <v>1904</v>
      </c>
    </row>
    <row r="165" spans="1:6" x14ac:dyDescent="0.35">
      <c r="A165" s="4" t="s">
        <v>129</v>
      </c>
      <c r="B165" s="7">
        <v>7540</v>
      </c>
      <c r="C165" s="7">
        <v>7776</v>
      </c>
      <c r="D165" s="7">
        <v>8052</v>
      </c>
      <c r="E165" s="7">
        <v>8683</v>
      </c>
      <c r="F165" s="7">
        <v>9240</v>
      </c>
    </row>
    <row r="166" spans="1:6" x14ac:dyDescent="0.35">
      <c r="A166" s="4" t="s">
        <v>131</v>
      </c>
      <c r="B166" s="7">
        <v>340</v>
      </c>
      <c r="C166" s="7">
        <v>362</v>
      </c>
      <c r="D166" s="7">
        <v>352</v>
      </c>
      <c r="E166" s="7">
        <v>380</v>
      </c>
      <c r="F166" s="7">
        <v>390</v>
      </c>
    </row>
    <row r="167" spans="1:6" x14ac:dyDescent="0.35">
      <c r="A167" s="4" t="s">
        <v>94</v>
      </c>
      <c r="B167" s="7">
        <v>1433</v>
      </c>
      <c r="C167" s="7">
        <v>1483</v>
      </c>
      <c r="D167" s="7">
        <v>1579</v>
      </c>
      <c r="E167" s="7">
        <v>1748</v>
      </c>
      <c r="F167" s="7">
        <v>1849</v>
      </c>
    </row>
    <row r="168" spans="1:6" x14ac:dyDescent="0.35">
      <c r="A168" s="2" t="s">
        <v>134</v>
      </c>
      <c r="B168" s="7">
        <v>152774</v>
      </c>
      <c r="C168" s="7">
        <v>158207</v>
      </c>
      <c r="D168" s="7">
        <v>165537</v>
      </c>
      <c r="E168" s="7">
        <v>178009</v>
      </c>
      <c r="F168" s="7">
        <v>187753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median age</vt:lpstr>
      <vt:lpstr>under 5</vt:lpstr>
      <vt:lpstr>10 to 14</vt:lpstr>
      <vt:lpstr>15 to 44</vt:lpstr>
      <vt:lpstr>45 to 64</vt:lpstr>
      <vt:lpstr>65+</vt:lpstr>
      <vt:lpstr>70 - 74</vt:lpstr>
      <vt:lpstr>75 to 79</vt:lpstr>
      <vt:lpstr>80 to 84</vt:lpstr>
      <vt:lpstr>85+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McF</dc:creator>
  <cp:lastModifiedBy>A McF</cp:lastModifiedBy>
  <dcterms:created xsi:type="dcterms:W3CDTF">2025-11-14T00:56:22Z</dcterms:created>
  <dcterms:modified xsi:type="dcterms:W3CDTF">2025-11-19T03:57:46Z</dcterms:modified>
</cp:coreProperties>
</file>